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gates\Desktop\"/>
    </mc:Choice>
  </mc:AlternateContent>
  <bookViews>
    <workbookView xWindow="0" yWindow="0" windowWidth="24000" windowHeight="8835" tabRatio="551"/>
  </bookViews>
  <sheets>
    <sheet name="Upload file template" sheetId="1" r:id="rId1"/>
    <sheet name="Action" sheetId="2" state="hidden" r:id="rId2"/>
    <sheet name="Country" sheetId="3" state="hidden" r:id="rId3"/>
    <sheet name="Vehicle Class" sheetId="6" state="hidden" r:id="rId4"/>
    <sheet name="Short-Term" sheetId="7" state="hidden" r:id="rId5"/>
  </sheets>
  <definedNames>
    <definedName name="Argentina">Country!$J$3:$J$26</definedName>
    <definedName name="Australia">Country!$J$36:$J$43</definedName>
    <definedName name="Austria">Country!$J$27:$J$35</definedName>
    <definedName name="Belgium">Country!$J$44:$J$52</definedName>
    <definedName name="Brazil">Country!$J$62:$J$88</definedName>
    <definedName name="Bulgaria">Country!$J$53:$J$61</definedName>
    <definedName name="Canada">Country!$J$89:$J$101</definedName>
    <definedName name="Chile">Country!$J$128:$J$140</definedName>
    <definedName name="China">Country!$J$141:$J$171</definedName>
    <definedName name="Colombia">Country!$J$172:$J$204</definedName>
    <definedName name="Country">Country!$C$3:$C$252</definedName>
    <definedName name="Croatia">Country!$J$555:$J$574</definedName>
    <definedName name="Czech">Country!$J$205:$J$218</definedName>
    <definedName name="Denmark">Country!$J$235:$J$239</definedName>
    <definedName name="Finland">Country!$J$290:$J$295</definedName>
    <definedName name="France">Country!$J$296:$J$399</definedName>
    <definedName name="Germany">Country!$J$219:$J$234</definedName>
    <definedName name="Greece">Country!$J$499:$J$550</definedName>
    <definedName name="Hongkong">Country!$J$551:$J$553</definedName>
    <definedName name="Hungary">Country!$J$575:$J$613</definedName>
    <definedName name="Illinois">Country!$P$3:$P$19</definedName>
    <definedName name="India">Country!$J$673:$J$707</definedName>
    <definedName name="Indonesia">Country!$J$614:$J$640</definedName>
    <definedName name="Ireland">Country!$J$641:$J$666</definedName>
    <definedName name="Israel">Country!$J$667:$J$672</definedName>
    <definedName name="Italy">Country!$J$708:$J$811</definedName>
    <definedName name="Japan">Country!$J$812:$J$858</definedName>
    <definedName name="Kazakhstan">Country!$J$874:$J$886</definedName>
    <definedName name="Korea">Country!$J$859:$J$873</definedName>
    <definedName name="Mexico">Country!$J$887:$J$918</definedName>
    <definedName name="Myanmar">Country!$J$919:$J$933</definedName>
    <definedName name="Netherland">Country!$J$934:$J$945</definedName>
    <definedName name="New_Zealand">Country!$J$965:$J$976</definedName>
    <definedName name="Norway">Country!$J$946:$J$964</definedName>
    <definedName name="Peru">Country!$J$977:$J$1000</definedName>
    <definedName name="Philippines">Country!$J$1001:$J$1012</definedName>
    <definedName name="Poland">Country!$J$1013:$J$1028</definedName>
    <definedName name="Portugal">Country!$J$1029:$J$1058</definedName>
    <definedName name="Romania">Country!$J$1059:$J$1100</definedName>
    <definedName name="Russia">Country!$J$1101:$J$1189</definedName>
    <definedName name="Singapore">Country!$J$1211</definedName>
    <definedName name="Slovakia">Country!$J$1272:$J$1275</definedName>
    <definedName name="Slovenia">Country!$J$1212:$J$1271</definedName>
    <definedName name="South_Africa">Country!$J$1514:$J$1522</definedName>
    <definedName name="Spain">Country!$J$240:$J$289</definedName>
    <definedName name="States">Country!$J$3:$J$1449,Country!$J$1451,Country!$J$1452,Country!$J$1453,Country!$J$1454,Country!$J$1456,Country!$J$1455,Country!$J$1457,Country!$J$1458,Country!$J$1459,Country!$J$1460,Country!$J$1461,Country!$J$1462,Country!$J$1463,Country!$J$1465,Country!$J$1466,Country!$J$1464,Country!$J$1467,Country!$J$1468,Country!$J$1469,Country!$J$1470,Country!$J$1471,Country!$J$1472,Country!$J$1473,Country!$J$1475,Country!$J$1474,Country!$J$1476,Country!$J$1477,Country!$J$1478,Country!$J$1479,Country!$J$1480,Country!$J$1482,Country!$J$1485,Country!$J$1481,Country!$J$1484,Country!$J$1483,Country!$J$1487,Country!$J$1487,Country!$J$1488,Country!$J$1487,Country!$J$1486,Country!$J$1490,Country!$J$1491,Country!$J$1489,Country!$J$1492,Country!$J$1493,Country!$J$1494,Country!$J$1495,Country!$J$1496,Country!$J$1497,Country!$J$1499,Country!$J$1498,Country!$J$1501,Country!$J$1502,Country!$J$1500,Country!$J$1504,Country!$J$1506,Country!$J$1508,Country!$J$1510,Country!$J$1507,Country!$J$1503,Country!$J$1505,Country!$J$1509,Country!$J$1511,Country!$J$1512,Country!$J$1513,Country!$J$1515,Country!$J$1514,Country!$J$1517,Country!$J$1518,Country!$J$1519,Country!$J$1520,Country!$J$1516:$J$1517,Country!$J$1521,Country!$J$1522</definedName>
    <definedName name="Sweden">Country!$J$1190:$J$1210</definedName>
    <definedName name="Switzerland">Country!$J$102:$J$127</definedName>
    <definedName name="Taiwan">Country!$J$1402:$J$1405</definedName>
    <definedName name="Thailand">Country!$J$1276:$J$1324</definedName>
    <definedName name="Turkey">Country!$J$1325:$J$1401</definedName>
    <definedName name="UK">Country!$J$400:$J$498</definedName>
    <definedName name="Ukraine">Country!$J$1406:$J$1432</definedName>
    <definedName name="USA">Country!$J$1433:$J$1489</definedName>
    <definedName name="Venezuela">Country!$J$1490:$J$1513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3" i="3" l="1"/>
  <c r="E145" i="3" l="1"/>
  <c r="E144" i="3"/>
  <c r="E20" i="3"/>
  <c r="D6" i="6" l="1"/>
  <c r="D5" i="6"/>
  <c r="D4" i="6"/>
  <c r="D3" i="6"/>
  <c r="L1522" i="3"/>
  <c r="L1521" i="3"/>
  <c r="L1520" i="3"/>
  <c r="L1519" i="3"/>
  <c r="L1518" i="3"/>
  <c r="L1517" i="3"/>
  <c r="L1516" i="3"/>
  <c r="L1515" i="3"/>
  <c r="L1514" i="3"/>
  <c r="L1513" i="3"/>
  <c r="L1512" i="3"/>
  <c r="L1511" i="3"/>
  <c r="L1510" i="3"/>
  <c r="L1509" i="3"/>
  <c r="L1508" i="3"/>
  <c r="L1507" i="3"/>
  <c r="L1506" i="3"/>
  <c r="L1505" i="3"/>
  <c r="L1504" i="3"/>
  <c r="L1503" i="3"/>
  <c r="L1502" i="3"/>
  <c r="L1501" i="3"/>
  <c r="L1500" i="3"/>
  <c r="L1499" i="3"/>
  <c r="L1498" i="3"/>
  <c r="L1497" i="3"/>
  <c r="L1496" i="3"/>
  <c r="L1495" i="3"/>
  <c r="L1494" i="3"/>
  <c r="L1493" i="3"/>
  <c r="L1492" i="3"/>
  <c r="L1491" i="3"/>
  <c r="L1490" i="3"/>
  <c r="L1489" i="3"/>
  <c r="L1488" i="3"/>
  <c r="L1487" i="3"/>
  <c r="L1486" i="3"/>
  <c r="L1485" i="3"/>
  <c r="L1484" i="3"/>
  <c r="L1483" i="3"/>
  <c r="L1482" i="3"/>
  <c r="L1481" i="3"/>
  <c r="L1480" i="3"/>
  <c r="L1479" i="3"/>
  <c r="L1478" i="3"/>
  <c r="L1477" i="3"/>
  <c r="L1476" i="3"/>
  <c r="L1475" i="3"/>
  <c r="L1474" i="3"/>
  <c r="L1473" i="3"/>
  <c r="L1472" i="3"/>
  <c r="L1471" i="3"/>
  <c r="L1470" i="3"/>
  <c r="L1469" i="3"/>
  <c r="L1468" i="3"/>
  <c r="L1467" i="3"/>
  <c r="L1466" i="3"/>
  <c r="L1465" i="3"/>
  <c r="L1464" i="3"/>
  <c r="L1463" i="3"/>
  <c r="L1462" i="3"/>
  <c r="L1461" i="3"/>
  <c r="L1460" i="3"/>
  <c r="L1459" i="3"/>
  <c r="L1458" i="3"/>
  <c r="L1457" i="3"/>
  <c r="L1456" i="3"/>
  <c r="L1455" i="3"/>
  <c r="L1454" i="3"/>
  <c r="L1453" i="3"/>
  <c r="L1452" i="3"/>
  <c r="L1451" i="3"/>
  <c r="L1450" i="3"/>
  <c r="L1449" i="3"/>
  <c r="L1448" i="3"/>
  <c r="L1447" i="3"/>
  <c r="L1446" i="3"/>
  <c r="L1445" i="3"/>
  <c r="L1444" i="3"/>
  <c r="L1443" i="3"/>
  <c r="L1442" i="3"/>
  <c r="L1441" i="3"/>
  <c r="L1440" i="3"/>
  <c r="L1439" i="3"/>
  <c r="L1438" i="3"/>
  <c r="L1437" i="3"/>
  <c r="L1436" i="3"/>
  <c r="L1435" i="3"/>
  <c r="L1434" i="3"/>
  <c r="L1433" i="3"/>
  <c r="L1432" i="3"/>
  <c r="L1431" i="3"/>
  <c r="L1430" i="3"/>
  <c r="L1429" i="3"/>
  <c r="L1428" i="3"/>
  <c r="L1427" i="3"/>
  <c r="L1426" i="3"/>
  <c r="L1425" i="3"/>
  <c r="L1424" i="3"/>
  <c r="L1423" i="3"/>
  <c r="L1422" i="3"/>
  <c r="L1421" i="3"/>
  <c r="L1420" i="3"/>
  <c r="L1419" i="3"/>
  <c r="L1418" i="3"/>
  <c r="L1417" i="3"/>
  <c r="L1416" i="3"/>
  <c r="L1415" i="3"/>
  <c r="L1414" i="3"/>
  <c r="L1413" i="3"/>
  <c r="L1412" i="3"/>
  <c r="L1411" i="3"/>
  <c r="L1410" i="3"/>
  <c r="L1409" i="3"/>
  <c r="L1408" i="3"/>
  <c r="L1407" i="3"/>
  <c r="L1406" i="3"/>
  <c r="L1405" i="3"/>
  <c r="L1404" i="3"/>
  <c r="L1403" i="3"/>
  <c r="L1402" i="3"/>
  <c r="L1401" i="3"/>
  <c r="L1400" i="3"/>
  <c r="L1399" i="3"/>
  <c r="L1398" i="3"/>
  <c r="L1397" i="3"/>
  <c r="L1396" i="3"/>
  <c r="L1395" i="3"/>
  <c r="L1394" i="3"/>
  <c r="L1393" i="3"/>
  <c r="L1392" i="3"/>
  <c r="L1391" i="3"/>
  <c r="L1390" i="3"/>
  <c r="L1389" i="3"/>
  <c r="L1388" i="3"/>
  <c r="L1387" i="3"/>
  <c r="L1386" i="3"/>
  <c r="L1385" i="3"/>
  <c r="L1384" i="3"/>
  <c r="L1383" i="3"/>
  <c r="L1382" i="3"/>
  <c r="L1381" i="3"/>
  <c r="L1380" i="3"/>
  <c r="L1379" i="3"/>
  <c r="L1378" i="3"/>
  <c r="L1377" i="3"/>
  <c r="L1376" i="3"/>
  <c r="L1375" i="3"/>
  <c r="L1374" i="3"/>
  <c r="L1373" i="3"/>
  <c r="L1372" i="3"/>
  <c r="L1371" i="3"/>
  <c r="L1370" i="3"/>
  <c r="L1369" i="3"/>
  <c r="L1368" i="3"/>
  <c r="L1367" i="3"/>
  <c r="L1366" i="3"/>
  <c r="L1365" i="3"/>
  <c r="L1364" i="3"/>
  <c r="L1363" i="3"/>
  <c r="L1362" i="3"/>
  <c r="L1361" i="3"/>
  <c r="L1360" i="3"/>
  <c r="L1359" i="3"/>
  <c r="L1358" i="3"/>
  <c r="L1357" i="3"/>
  <c r="L1356" i="3"/>
  <c r="L1355" i="3"/>
  <c r="L1354" i="3"/>
  <c r="L1353" i="3"/>
  <c r="L1352" i="3"/>
  <c r="L1351" i="3"/>
  <c r="L1350" i="3"/>
  <c r="L1349" i="3"/>
  <c r="L1348" i="3"/>
  <c r="L1347" i="3"/>
  <c r="L1346" i="3"/>
  <c r="L1345" i="3"/>
  <c r="L1344" i="3"/>
  <c r="L1343" i="3"/>
  <c r="L1342" i="3"/>
  <c r="L1341" i="3"/>
  <c r="L1340" i="3"/>
  <c r="L1339" i="3"/>
  <c r="L1338" i="3"/>
  <c r="L1337" i="3"/>
  <c r="L1336" i="3"/>
  <c r="L1335" i="3"/>
  <c r="L1334" i="3"/>
  <c r="L1333" i="3"/>
  <c r="L1332" i="3"/>
  <c r="L1331" i="3"/>
  <c r="L1330" i="3"/>
  <c r="L1329" i="3"/>
  <c r="L1328" i="3"/>
  <c r="L1327" i="3"/>
  <c r="L1326" i="3"/>
  <c r="L1325" i="3"/>
  <c r="L1324" i="3"/>
  <c r="L1323" i="3"/>
  <c r="L1322" i="3"/>
  <c r="L1321" i="3"/>
  <c r="L1320" i="3"/>
  <c r="L1319" i="3"/>
  <c r="L1318" i="3"/>
  <c r="L1317" i="3"/>
  <c r="L1316" i="3"/>
  <c r="L1315" i="3"/>
  <c r="L1314" i="3"/>
  <c r="L1313" i="3"/>
  <c r="L1312" i="3"/>
  <c r="L1311" i="3"/>
  <c r="L1310" i="3"/>
  <c r="L1309" i="3"/>
  <c r="L1308" i="3"/>
  <c r="L1307" i="3"/>
  <c r="L1306" i="3"/>
  <c r="L1305" i="3"/>
  <c r="L1304" i="3"/>
  <c r="L1303" i="3"/>
  <c r="L1302" i="3"/>
  <c r="L1301" i="3"/>
  <c r="L1300" i="3"/>
  <c r="L1299" i="3"/>
  <c r="L1298" i="3"/>
  <c r="L1297" i="3"/>
  <c r="L1296" i="3"/>
  <c r="L1295" i="3"/>
  <c r="L1294" i="3"/>
  <c r="L1293" i="3"/>
  <c r="L1292" i="3"/>
  <c r="L1291" i="3"/>
  <c r="L1290" i="3"/>
  <c r="L1289" i="3"/>
  <c r="L1288" i="3"/>
  <c r="L1287" i="3"/>
  <c r="L1286" i="3"/>
  <c r="L1285" i="3"/>
  <c r="L1284" i="3"/>
  <c r="L1283" i="3"/>
  <c r="L1282" i="3"/>
  <c r="L1281" i="3"/>
  <c r="L1280" i="3"/>
  <c r="L1279" i="3"/>
  <c r="L1278" i="3"/>
  <c r="L1277" i="3"/>
  <c r="L1276" i="3"/>
  <c r="L1275" i="3"/>
  <c r="L1274" i="3"/>
  <c r="L1273" i="3"/>
  <c r="L1272" i="3"/>
  <c r="L1271" i="3"/>
  <c r="L1270" i="3"/>
  <c r="L1269" i="3"/>
  <c r="L1268" i="3"/>
  <c r="L1267" i="3"/>
  <c r="L1266" i="3"/>
  <c r="L1265" i="3"/>
  <c r="L1264" i="3"/>
  <c r="L1263" i="3"/>
  <c r="L1262" i="3"/>
  <c r="L1261" i="3"/>
  <c r="L1260" i="3"/>
  <c r="L1259" i="3"/>
  <c r="L1258" i="3"/>
  <c r="L1257" i="3"/>
  <c r="L1256" i="3"/>
  <c r="L1255" i="3"/>
  <c r="L1254" i="3"/>
  <c r="L1253" i="3"/>
  <c r="L1252" i="3"/>
  <c r="L1251" i="3"/>
  <c r="L1250" i="3"/>
  <c r="L1249" i="3"/>
  <c r="L1248" i="3"/>
  <c r="L1247" i="3"/>
  <c r="L1246" i="3"/>
  <c r="L1245" i="3"/>
  <c r="L1244" i="3"/>
  <c r="L1243" i="3"/>
  <c r="L1242" i="3"/>
  <c r="L1241" i="3"/>
  <c r="L1240" i="3"/>
  <c r="L1239" i="3"/>
  <c r="L1238" i="3"/>
  <c r="L1237" i="3"/>
  <c r="L1236" i="3"/>
  <c r="L1235" i="3"/>
  <c r="L1234" i="3"/>
  <c r="L1233" i="3"/>
  <c r="L1232" i="3"/>
  <c r="L1231" i="3"/>
  <c r="L1230" i="3"/>
  <c r="L1229" i="3"/>
  <c r="L1228" i="3"/>
  <c r="L1227" i="3"/>
  <c r="L1226" i="3"/>
  <c r="L1225" i="3"/>
  <c r="L1224" i="3"/>
  <c r="L1223" i="3"/>
  <c r="L1222" i="3"/>
  <c r="L1221" i="3"/>
  <c r="L1220" i="3"/>
  <c r="L1219" i="3"/>
  <c r="L1218" i="3"/>
  <c r="L1217" i="3"/>
  <c r="L1216" i="3"/>
  <c r="L1215" i="3"/>
  <c r="L1214" i="3"/>
  <c r="L1213" i="3"/>
  <c r="L1212" i="3"/>
  <c r="L1211" i="3"/>
  <c r="L1210" i="3"/>
  <c r="L1209" i="3"/>
  <c r="L1208" i="3"/>
  <c r="L1207" i="3"/>
  <c r="L1206" i="3"/>
  <c r="L1205" i="3"/>
  <c r="L1204" i="3"/>
  <c r="L1203" i="3"/>
  <c r="L1202" i="3"/>
  <c r="L1201" i="3"/>
  <c r="L1200" i="3"/>
  <c r="L1199" i="3"/>
  <c r="L1198" i="3"/>
  <c r="L1197" i="3"/>
  <c r="L1196" i="3"/>
  <c r="L1195" i="3"/>
  <c r="L1194" i="3"/>
  <c r="L1193" i="3"/>
  <c r="L1192" i="3"/>
  <c r="L1191" i="3"/>
  <c r="L1190" i="3"/>
  <c r="L1189" i="3"/>
  <c r="L1188" i="3"/>
  <c r="L1187" i="3"/>
  <c r="L1186" i="3"/>
  <c r="L1185" i="3"/>
  <c r="L1184" i="3"/>
  <c r="L1183" i="3"/>
  <c r="L1182" i="3"/>
  <c r="L1181" i="3"/>
  <c r="L1180" i="3"/>
  <c r="L1179" i="3"/>
  <c r="L1178" i="3"/>
  <c r="L1177" i="3"/>
  <c r="L1176" i="3"/>
  <c r="L1175" i="3"/>
  <c r="L1174" i="3"/>
  <c r="L1173" i="3"/>
  <c r="L1172" i="3"/>
  <c r="L1171" i="3"/>
  <c r="L1170" i="3"/>
  <c r="L1169" i="3"/>
  <c r="L1168" i="3"/>
  <c r="L1167" i="3"/>
  <c r="L1166" i="3"/>
  <c r="L1165" i="3"/>
  <c r="L1164" i="3"/>
  <c r="L1163" i="3"/>
  <c r="L1162" i="3"/>
  <c r="L1161" i="3"/>
  <c r="L1160" i="3"/>
  <c r="L1159" i="3"/>
  <c r="L1158" i="3"/>
  <c r="L1157" i="3"/>
  <c r="L1156" i="3"/>
  <c r="L1155" i="3"/>
  <c r="L1154" i="3"/>
  <c r="L1153" i="3"/>
  <c r="L1152" i="3"/>
  <c r="L1151" i="3"/>
  <c r="L1150" i="3"/>
  <c r="L1149" i="3"/>
  <c r="L1148" i="3"/>
  <c r="L1147" i="3"/>
  <c r="L1146" i="3"/>
  <c r="L1145" i="3"/>
  <c r="L1144" i="3"/>
  <c r="L1143" i="3"/>
  <c r="L1142" i="3"/>
  <c r="L1141" i="3"/>
  <c r="L1140" i="3"/>
  <c r="L1139" i="3"/>
  <c r="L1138" i="3"/>
  <c r="L1137" i="3"/>
  <c r="L1136" i="3"/>
  <c r="L1135" i="3"/>
  <c r="L1134" i="3"/>
  <c r="L1133" i="3"/>
  <c r="L1132" i="3"/>
  <c r="L1131" i="3"/>
  <c r="L1130" i="3"/>
  <c r="L1129" i="3"/>
  <c r="L1128" i="3"/>
  <c r="L1127" i="3"/>
  <c r="L1126" i="3"/>
  <c r="L1125" i="3"/>
  <c r="L1124" i="3"/>
  <c r="L1123" i="3"/>
  <c r="L1122" i="3"/>
  <c r="L1121" i="3"/>
  <c r="L1120" i="3"/>
  <c r="L1119" i="3"/>
  <c r="L1118" i="3"/>
  <c r="L1117" i="3"/>
  <c r="L1116" i="3"/>
  <c r="L1115" i="3"/>
  <c r="L1114" i="3"/>
  <c r="L1113" i="3"/>
  <c r="L1112" i="3"/>
  <c r="L1111" i="3"/>
  <c r="L1110" i="3"/>
  <c r="L1109" i="3"/>
  <c r="L1108" i="3"/>
  <c r="L1107" i="3"/>
  <c r="L1106" i="3"/>
  <c r="L1105" i="3"/>
  <c r="L1104" i="3"/>
  <c r="L1103" i="3"/>
  <c r="L1102" i="3"/>
  <c r="L1101" i="3"/>
  <c r="L1100" i="3"/>
  <c r="L1099" i="3"/>
  <c r="L1098" i="3"/>
  <c r="L1097" i="3"/>
  <c r="L1096" i="3"/>
  <c r="L1095" i="3"/>
  <c r="L1094" i="3"/>
  <c r="L1093" i="3"/>
  <c r="L1092" i="3"/>
  <c r="L1091" i="3"/>
  <c r="L1090" i="3"/>
  <c r="L1089" i="3"/>
  <c r="L1088" i="3"/>
  <c r="L1087" i="3"/>
  <c r="L1086" i="3"/>
  <c r="L1085" i="3"/>
  <c r="L1084" i="3"/>
  <c r="L1083" i="3"/>
  <c r="L1082" i="3"/>
  <c r="L1081" i="3"/>
  <c r="L1080" i="3"/>
  <c r="L1079" i="3"/>
  <c r="L1078" i="3"/>
  <c r="L1077" i="3"/>
  <c r="L1076" i="3"/>
  <c r="L1075" i="3"/>
  <c r="L1074" i="3"/>
  <c r="L1073" i="3"/>
  <c r="L1072" i="3"/>
  <c r="L1071" i="3"/>
  <c r="L1070" i="3"/>
  <c r="L1069" i="3"/>
  <c r="L1068" i="3"/>
  <c r="L1067" i="3"/>
  <c r="L1066" i="3"/>
  <c r="L1065" i="3"/>
  <c r="L1064" i="3"/>
  <c r="L1063" i="3"/>
  <c r="L1062" i="3"/>
  <c r="L1061" i="3"/>
  <c r="L1060" i="3"/>
  <c r="L1059" i="3"/>
  <c r="L1058" i="3"/>
  <c r="L1057" i="3"/>
  <c r="L1056" i="3"/>
  <c r="L1055" i="3"/>
  <c r="L1054" i="3"/>
  <c r="L1053" i="3"/>
  <c r="L1052" i="3"/>
  <c r="L1051" i="3"/>
  <c r="L1050" i="3"/>
  <c r="L1049" i="3"/>
  <c r="L1048" i="3"/>
  <c r="L1047" i="3"/>
  <c r="L1046" i="3"/>
  <c r="L1045" i="3"/>
  <c r="L1044" i="3"/>
  <c r="L1043" i="3"/>
  <c r="L1042" i="3"/>
  <c r="L1041" i="3"/>
  <c r="L1040" i="3"/>
  <c r="L1039" i="3"/>
  <c r="L1038" i="3"/>
  <c r="L1037" i="3"/>
  <c r="L1036" i="3"/>
  <c r="L1035" i="3"/>
  <c r="L1034" i="3"/>
  <c r="L1033" i="3"/>
  <c r="L1032" i="3"/>
  <c r="L1031" i="3"/>
  <c r="L1030" i="3"/>
  <c r="L1029" i="3"/>
  <c r="L1028" i="3"/>
  <c r="L1027" i="3"/>
  <c r="L1026" i="3"/>
  <c r="L1025" i="3"/>
  <c r="L1024" i="3"/>
  <c r="L1023" i="3"/>
  <c r="L1022" i="3"/>
  <c r="L1021" i="3"/>
  <c r="L1020" i="3"/>
  <c r="L1019" i="3"/>
  <c r="L1018" i="3"/>
  <c r="L1017" i="3"/>
  <c r="L1016" i="3"/>
  <c r="L1015" i="3"/>
  <c r="L1014" i="3"/>
  <c r="L1013" i="3"/>
  <c r="L1012" i="3"/>
  <c r="L1011" i="3"/>
  <c r="L1010" i="3"/>
  <c r="L1009" i="3"/>
  <c r="L1008" i="3"/>
  <c r="L1007" i="3"/>
  <c r="L1006" i="3"/>
  <c r="L1005" i="3"/>
  <c r="L1004" i="3"/>
  <c r="L1003" i="3"/>
  <c r="L1002" i="3"/>
  <c r="L1001" i="3"/>
  <c r="L1000" i="3"/>
  <c r="L999" i="3"/>
  <c r="L998" i="3"/>
  <c r="L997" i="3"/>
  <c r="L996" i="3"/>
  <c r="L995" i="3"/>
  <c r="L994" i="3"/>
  <c r="L993" i="3"/>
  <c r="L992" i="3"/>
  <c r="L991" i="3"/>
  <c r="L990" i="3"/>
  <c r="L989" i="3"/>
  <c r="L988" i="3"/>
  <c r="L987" i="3"/>
  <c r="L986" i="3"/>
  <c r="L985" i="3"/>
  <c r="L984" i="3"/>
  <c r="L983" i="3"/>
  <c r="L982" i="3"/>
  <c r="L981" i="3"/>
  <c r="L980" i="3"/>
  <c r="L979" i="3"/>
  <c r="L978" i="3"/>
  <c r="L977" i="3"/>
  <c r="L976" i="3"/>
  <c r="L975" i="3"/>
  <c r="L974" i="3"/>
  <c r="L973" i="3"/>
  <c r="L972" i="3"/>
  <c r="L971" i="3"/>
  <c r="L970" i="3"/>
  <c r="L969" i="3"/>
  <c r="L968" i="3"/>
  <c r="L967" i="3"/>
  <c r="L966" i="3"/>
  <c r="L965" i="3"/>
  <c r="L964" i="3"/>
  <c r="L963" i="3"/>
  <c r="L962" i="3"/>
  <c r="L961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945" i="3"/>
  <c r="L944" i="3"/>
  <c r="L943" i="3"/>
  <c r="L942" i="3"/>
  <c r="L941" i="3"/>
  <c r="L940" i="3"/>
  <c r="L939" i="3"/>
  <c r="L938" i="3"/>
  <c r="L937" i="3"/>
  <c r="L936" i="3"/>
  <c r="L935" i="3"/>
  <c r="L934" i="3"/>
  <c r="L933" i="3"/>
  <c r="L932" i="3"/>
  <c r="L931" i="3"/>
  <c r="L930" i="3"/>
  <c r="L929" i="3"/>
  <c r="L928" i="3"/>
  <c r="L927" i="3"/>
  <c r="L926" i="3"/>
  <c r="L925" i="3"/>
  <c r="L924" i="3"/>
  <c r="L923" i="3"/>
  <c r="L922" i="3"/>
  <c r="L921" i="3"/>
  <c r="L920" i="3"/>
  <c r="L919" i="3"/>
  <c r="L918" i="3"/>
  <c r="L917" i="3"/>
  <c r="L916" i="3"/>
  <c r="L915" i="3"/>
  <c r="L914" i="3"/>
  <c r="L913" i="3"/>
  <c r="L912" i="3"/>
  <c r="L911" i="3"/>
  <c r="L910" i="3"/>
  <c r="L909" i="3"/>
  <c r="L908" i="3"/>
  <c r="L907" i="3"/>
  <c r="L906" i="3"/>
  <c r="L905" i="3"/>
  <c r="L904" i="3"/>
  <c r="L903" i="3"/>
  <c r="L902" i="3"/>
  <c r="L901" i="3"/>
  <c r="L900" i="3"/>
  <c r="L899" i="3"/>
  <c r="L898" i="3"/>
  <c r="L897" i="3"/>
  <c r="L896" i="3"/>
  <c r="L895" i="3"/>
  <c r="L894" i="3"/>
  <c r="L893" i="3"/>
  <c r="L892" i="3"/>
  <c r="L891" i="3"/>
  <c r="L890" i="3"/>
  <c r="L889" i="3"/>
  <c r="L888" i="3"/>
  <c r="L887" i="3"/>
  <c r="L886" i="3"/>
  <c r="L885" i="3"/>
  <c r="L884" i="3"/>
  <c r="L883" i="3"/>
  <c r="L882" i="3"/>
  <c r="L881" i="3"/>
  <c r="L880" i="3"/>
  <c r="L879" i="3"/>
  <c r="L878" i="3"/>
  <c r="L877" i="3"/>
  <c r="L876" i="3"/>
  <c r="L875" i="3"/>
  <c r="L874" i="3"/>
  <c r="L873" i="3"/>
  <c r="L872" i="3"/>
  <c r="L871" i="3"/>
  <c r="L870" i="3"/>
  <c r="L869" i="3"/>
  <c r="L868" i="3"/>
  <c r="L867" i="3"/>
  <c r="L866" i="3"/>
  <c r="L865" i="3"/>
  <c r="L864" i="3"/>
  <c r="L863" i="3"/>
  <c r="L862" i="3"/>
  <c r="L861" i="3"/>
  <c r="L860" i="3"/>
  <c r="L859" i="3"/>
  <c r="L858" i="3"/>
  <c r="L857" i="3"/>
  <c r="L856" i="3"/>
  <c r="L855" i="3"/>
  <c r="L854" i="3"/>
  <c r="L853" i="3"/>
  <c r="L852" i="3"/>
  <c r="L851" i="3"/>
  <c r="L850" i="3"/>
  <c r="L849" i="3"/>
  <c r="L848" i="3"/>
  <c r="L847" i="3"/>
  <c r="L846" i="3"/>
  <c r="L845" i="3"/>
  <c r="L844" i="3"/>
  <c r="L843" i="3"/>
  <c r="L842" i="3"/>
  <c r="L841" i="3"/>
  <c r="L840" i="3"/>
  <c r="L839" i="3"/>
  <c r="L838" i="3"/>
  <c r="L837" i="3"/>
  <c r="L836" i="3"/>
  <c r="L835" i="3"/>
  <c r="L834" i="3"/>
  <c r="L833" i="3"/>
  <c r="L832" i="3"/>
  <c r="L831" i="3"/>
  <c r="L830" i="3"/>
  <c r="L829" i="3"/>
  <c r="L828" i="3"/>
  <c r="L827" i="3"/>
  <c r="L826" i="3"/>
  <c r="L825" i="3"/>
  <c r="L824" i="3"/>
  <c r="L823" i="3"/>
  <c r="L822" i="3"/>
  <c r="L821" i="3"/>
  <c r="L820" i="3"/>
  <c r="L819" i="3"/>
  <c r="L818" i="3"/>
  <c r="L817" i="3"/>
  <c r="L816" i="3"/>
  <c r="L815" i="3"/>
  <c r="L814" i="3"/>
  <c r="L813" i="3"/>
  <c r="L812" i="3"/>
  <c r="L811" i="3"/>
  <c r="L810" i="3"/>
  <c r="L809" i="3"/>
  <c r="L808" i="3"/>
  <c r="L807" i="3"/>
  <c r="L806" i="3"/>
  <c r="L805" i="3"/>
  <c r="L804" i="3"/>
  <c r="L803" i="3"/>
  <c r="L802" i="3"/>
  <c r="L801" i="3"/>
  <c r="L800" i="3"/>
  <c r="L799" i="3"/>
  <c r="L798" i="3"/>
  <c r="L797" i="3"/>
  <c r="L796" i="3"/>
  <c r="L795" i="3"/>
  <c r="L794" i="3"/>
  <c r="L793" i="3"/>
  <c r="L792" i="3"/>
  <c r="L791" i="3"/>
  <c r="L790" i="3"/>
  <c r="L789" i="3"/>
  <c r="L788" i="3"/>
  <c r="L787" i="3"/>
  <c r="L786" i="3"/>
  <c r="L785" i="3"/>
  <c r="L784" i="3"/>
  <c r="L783" i="3"/>
  <c r="L782" i="3"/>
  <c r="L781" i="3"/>
  <c r="L780" i="3"/>
  <c r="L779" i="3"/>
  <c r="L778" i="3"/>
  <c r="L777" i="3"/>
  <c r="L776" i="3"/>
  <c r="L775" i="3"/>
  <c r="L774" i="3"/>
  <c r="L773" i="3"/>
  <c r="L772" i="3"/>
  <c r="L771" i="3"/>
  <c r="L770" i="3"/>
  <c r="L769" i="3"/>
  <c r="L768" i="3"/>
  <c r="L767" i="3"/>
  <c r="L766" i="3"/>
  <c r="L765" i="3"/>
  <c r="L764" i="3"/>
  <c r="L763" i="3"/>
  <c r="L762" i="3"/>
  <c r="L761" i="3"/>
  <c r="L760" i="3"/>
  <c r="L759" i="3"/>
  <c r="L758" i="3"/>
  <c r="L757" i="3"/>
  <c r="L756" i="3"/>
  <c r="L755" i="3"/>
  <c r="L754" i="3"/>
  <c r="L753" i="3"/>
  <c r="L752" i="3"/>
  <c r="L751" i="3"/>
  <c r="L750" i="3"/>
  <c r="L749" i="3"/>
  <c r="L748" i="3"/>
  <c r="L747" i="3"/>
  <c r="L746" i="3"/>
  <c r="L745" i="3"/>
  <c r="L744" i="3"/>
  <c r="L743" i="3"/>
  <c r="L742" i="3"/>
  <c r="L741" i="3"/>
  <c r="L740" i="3"/>
  <c r="L739" i="3"/>
  <c r="L738" i="3"/>
  <c r="L737" i="3"/>
  <c r="L736" i="3"/>
  <c r="L735" i="3"/>
  <c r="L734" i="3"/>
  <c r="L733" i="3"/>
  <c r="L732" i="3"/>
  <c r="L731" i="3"/>
  <c r="L730" i="3"/>
  <c r="L729" i="3"/>
  <c r="L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15" i="3"/>
  <c r="L714" i="3"/>
  <c r="L713" i="3"/>
  <c r="L712" i="3"/>
  <c r="L711" i="3"/>
  <c r="L710" i="3"/>
  <c r="L709" i="3"/>
  <c r="L708" i="3"/>
  <c r="L707" i="3"/>
  <c r="L706" i="3"/>
  <c r="L705" i="3"/>
  <c r="L704" i="3"/>
  <c r="L703" i="3"/>
  <c r="L702" i="3"/>
  <c r="L701" i="3"/>
  <c r="L700" i="3"/>
  <c r="L699" i="3"/>
  <c r="L698" i="3"/>
  <c r="L697" i="3"/>
  <c r="L696" i="3"/>
  <c r="L695" i="3"/>
  <c r="L694" i="3"/>
  <c r="L693" i="3"/>
  <c r="L692" i="3"/>
  <c r="L691" i="3"/>
  <c r="L690" i="3"/>
  <c r="L689" i="3"/>
  <c r="L688" i="3"/>
  <c r="L687" i="3"/>
  <c r="L686" i="3"/>
  <c r="L685" i="3"/>
  <c r="L684" i="3"/>
  <c r="L683" i="3"/>
  <c r="L682" i="3"/>
  <c r="L681" i="3"/>
  <c r="L680" i="3"/>
  <c r="L679" i="3"/>
  <c r="L678" i="3"/>
  <c r="L677" i="3"/>
  <c r="L676" i="3"/>
  <c r="L675" i="3"/>
  <c r="L674" i="3"/>
  <c r="L673" i="3"/>
  <c r="L672" i="3"/>
  <c r="L671" i="3"/>
  <c r="L670" i="3"/>
  <c r="L669" i="3"/>
  <c r="L668" i="3"/>
  <c r="L667" i="3"/>
  <c r="L666" i="3"/>
  <c r="L665" i="3"/>
  <c r="L664" i="3"/>
  <c r="L663" i="3"/>
  <c r="L662" i="3"/>
  <c r="L661" i="3"/>
  <c r="L660" i="3"/>
  <c r="L659" i="3"/>
  <c r="L658" i="3"/>
  <c r="L657" i="3"/>
  <c r="L656" i="3"/>
  <c r="L655" i="3"/>
  <c r="L654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631" i="3"/>
  <c r="L630" i="3"/>
  <c r="L629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E252" i="3"/>
  <c r="L247" i="3"/>
  <c r="E251" i="3"/>
  <c r="L246" i="3"/>
  <c r="E250" i="3"/>
  <c r="L245" i="3"/>
  <c r="E249" i="3"/>
  <c r="L244" i="3"/>
  <c r="E248" i="3"/>
  <c r="L243" i="3"/>
  <c r="E247" i="3"/>
  <c r="L242" i="3"/>
  <c r="E246" i="3"/>
  <c r="L241" i="3"/>
  <c r="E245" i="3"/>
  <c r="L240" i="3"/>
  <c r="E244" i="3"/>
  <c r="L239" i="3"/>
  <c r="E243" i="3"/>
  <c r="L238" i="3"/>
  <c r="E242" i="3"/>
  <c r="L237" i="3"/>
  <c r="E241" i="3"/>
  <c r="L236" i="3"/>
  <c r="E240" i="3"/>
  <c r="L235" i="3"/>
  <c r="E239" i="3"/>
  <c r="L234" i="3"/>
  <c r="E238" i="3"/>
  <c r="L233" i="3"/>
  <c r="E237" i="3"/>
  <c r="L232" i="3"/>
  <c r="E236" i="3"/>
  <c r="L231" i="3"/>
  <c r="E235" i="3"/>
  <c r="L230" i="3"/>
  <c r="E234" i="3"/>
  <c r="L229" i="3"/>
  <c r="E233" i="3"/>
  <c r="L228" i="3"/>
  <c r="E232" i="3"/>
  <c r="L227" i="3"/>
  <c r="E231" i="3"/>
  <c r="L226" i="3"/>
  <c r="E230" i="3"/>
  <c r="L225" i="3"/>
  <c r="E229" i="3"/>
  <c r="L224" i="3"/>
  <c r="E228" i="3"/>
  <c r="L223" i="3"/>
  <c r="E227" i="3"/>
  <c r="L222" i="3"/>
  <c r="E226" i="3"/>
  <c r="L221" i="3"/>
  <c r="E225" i="3"/>
  <c r="L220" i="3"/>
  <c r="E224" i="3"/>
  <c r="L219" i="3"/>
  <c r="E223" i="3"/>
  <c r="L218" i="3"/>
  <c r="E222" i="3"/>
  <c r="L217" i="3"/>
  <c r="E221" i="3"/>
  <c r="L216" i="3"/>
  <c r="E220" i="3"/>
  <c r="L215" i="3"/>
  <c r="E219" i="3"/>
  <c r="L214" i="3"/>
  <c r="E218" i="3"/>
  <c r="L213" i="3"/>
  <c r="E217" i="3"/>
  <c r="L212" i="3"/>
  <c r="E216" i="3"/>
  <c r="L211" i="3"/>
  <c r="E215" i="3"/>
  <c r="L210" i="3"/>
  <c r="E214" i="3"/>
  <c r="L209" i="3"/>
  <c r="E213" i="3"/>
  <c r="L208" i="3"/>
  <c r="E212" i="3"/>
  <c r="L207" i="3"/>
  <c r="E211" i="3"/>
  <c r="L206" i="3"/>
  <c r="E210" i="3"/>
  <c r="L205" i="3"/>
  <c r="E209" i="3"/>
  <c r="L204" i="3"/>
  <c r="E208" i="3"/>
  <c r="L203" i="3"/>
  <c r="E207" i="3"/>
  <c r="L202" i="3"/>
  <c r="E206" i="3"/>
  <c r="L201" i="3"/>
  <c r="E205" i="3"/>
  <c r="L200" i="3"/>
  <c r="E204" i="3"/>
  <c r="L199" i="3"/>
  <c r="E203" i="3"/>
  <c r="L198" i="3"/>
  <c r="E202" i="3"/>
  <c r="L197" i="3"/>
  <c r="E201" i="3"/>
  <c r="L196" i="3"/>
  <c r="E200" i="3"/>
  <c r="L195" i="3"/>
  <c r="E199" i="3"/>
  <c r="L194" i="3"/>
  <c r="E198" i="3"/>
  <c r="L193" i="3"/>
  <c r="E197" i="3"/>
  <c r="L192" i="3"/>
  <c r="E196" i="3"/>
  <c r="L191" i="3"/>
  <c r="E195" i="3"/>
  <c r="L190" i="3"/>
  <c r="E194" i="3"/>
  <c r="L189" i="3"/>
  <c r="E192" i="3"/>
  <c r="L188" i="3"/>
  <c r="E191" i="3"/>
  <c r="L187" i="3"/>
  <c r="E190" i="3"/>
  <c r="L186" i="3"/>
  <c r="E189" i="3"/>
  <c r="L185" i="3"/>
  <c r="E188" i="3"/>
  <c r="L184" i="3"/>
  <c r="E187" i="3"/>
  <c r="L183" i="3"/>
  <c r="E186" i="3"/>
  <c r="L182" i="3"/>
  <c r="E185" i="3"/>
  <c r="L181" i="3"/>
  <c r="E184" i="3"/>
  <c r="L180" i="3"/>
  <c r="E183" i="3"/>
  <c r="L179" i="3"/>
  <c r="E182" i="3"/>
  <c r="L178" i="3"/>
  <c r="E181" i="3"/>
  <c r="L177" i="3"/>
  <c r="E180" i="3"/>
  <c r="L176" i="3"/>
  <c r="E179" i="3"/>
  <c r="L175" i="3"/>
  <c r="E178" i="3"/>
  <c r="L174" i="3"/>
  <c r="E177" i="3"/>
  <c r="L173" i="3"/>
  <c r="E176" i="3"/>
  <c r="L172" i="3"/>
  <c r="E175" i="3"/>
  <c r="L171" i="3"/>
  <c r="E174" i="3"/>
  <c r="L170" i="3"/>
  <c r="E173" i="3"/>
  <c r="L169" i="3"/>
  <c r="E172" i="3"/>
  <c r="L168" i="3"/>
  <c r="E171" i="3"/>
  <c r="L167" i="3"/>
  <c r="E170" i="3"/>
  <c r="L166" i="3"/>
  <c r="E169" i="3"/>
  <c r="L165" i="3"/>
  <c r="E168" i="3"/>
  <c r="L164" i="3"/>
  <c r="E167" i="3"/>
  <c r="L163" i="3"/>
  <c r="E166" i="3"/>
  <c r="L162" i="3"/>
  <c r="E165" i="3"/>
  <c r="L161" i="3"/>
  <c r="E164" i="3"/>
  <c r="L160" i="3"/>
  <c r="E163" i="3"/>
  <c r="L159" i="3"/>
  <c r="E162" i="3"/>
  <c r="L158" i="3"/>
  <c r="E161" i="3"/>
  <c r="L157" i="3"/>
  <c r="E160" i="3"/>
  <c r="L156" i="3"/>
  <c r="E159" i="3"/>
  <c r="L155" i="3"/>
  <c r="E158" i="3"/>
  <c r="L154" i="3"/>
  <c r="E157" i="3"/>
  <c r="L153" i="3"/>
  <c r="E156" i="3"/>
  <c r="L152" i="3"/>
  <c r="E155" i="3"/>
  <c r="L151" i="3"/>
  <c r="E154" i="3"/>
  <c r="L150" i="3"/>
  <c r="E153" i="3"/>
  <c r="L149" i="3"/>
  <c r="E152" i="3"/>
  <c r="L148" i="3"/>
  <c r="E151" i="3"/>
  <c r="L147" i="3"/>
  <c r="E150" i="3"/>
  <c r="L146" i="3"/>
  <c r="E149" i="3"/>
  <c r="L145" i="3"/>
  <c r="E148" i="3"/>
  <c r="L144" i="3"/>
  <c r="E147" i="3"/>
  <c r="L143" i="3"/>
  <c r="E146" i="3"/>
  <c r="L142" i="3"/>
  <c r="E143" i="3"/>
  <c r="L141" i="3"/>
  <c r="E142" i="3"/>
  <c r="L140" i="3"/>
  <c r="E141" i="3"/>
  <c r="L139" i="3"/>
  <c r="E140" i="3"/>
  <c r="L138" i="3"/>
  <c r="E139" i="3"/>
  <c r="L137" i="3"/>
  <c r="E138" i="3"/>
  <c r="L136" i="3"/>
  <c r="E137" i="3"/>
  <c r="L135" i="3"/>
  <c r="E136" i="3"/>
  <c r="L134" i="3"/>
  <c r="E135" i="3"/>
  <c r="L133" i="3"/>
  <c r="E134" i="3"/>
  <c r="L132" i="3"/>
  <c r="E133" i="3"/>
  <c r="L131" i="3"/>
  <c r="E132" i="3"/>
  <c r="L130" i="3"/>
  <c r="E131" i="3"/>
  <c r="L129" i="3"/>
  <c r="E130" i="3"/>
  <c r="L128" i="3"/>
  <c r="E129" i="3"/>
  <c r="L127" i="3"/>
  <c r="E128" i="3"/>
  <c r="L126" i="3"/>
  <c r="E127" i="3"/>
  <c r="L125" i="3"/>
  <c r="E126" i="3"/>
  <c r="L124" i="3"/>
  <c r="E125" i="3"/>
  <c r="L123" i="3"/>
  <c r="E124" i="3"/>
  <c r="L122" i="3"/>
  <c r="E123" i="3"/>
  <c r="L121" i="3"/>
  <c r="E122" i="3"/>
  <c r="L120" i="3"/>
  <c r="E121" i="3"/>
  <c r="L119" i="3"/>
  <c r="E120" i="3"/>
  <c r="L118" i="3"/>
  <c r="E119" i="3"/>
  <c r="L117" i="3"/>
  <c r="E118" i="3"/>
  <c r="L116" i="3"/>
  <c r="E117" i="3"/>
  <c r="L115" i="3"/>
  <c r="E116" i="3"/>
  <c r="L114" i="3"/>
  <c r="E115" i="3"/>
  <c r="L113" i="3"/>
  <c r="E114" i="3"/>
  <c r="L112" i="3"/>
  <c r="E113" i="3"/>
  <c r="L111" i="3"/>
  <c r="E112" i="3"/>
  <c r="L110" i="3"/>
  <c r="E111" i="3"/>
  <c r="L109" i="3"/>
  <c r="E110" i="3"/>
  <c r="L108" i="3"/>
  <c r="E109" i="3"/>
  <c r="L107" i="3"/>
  <c r="E108" i="3"/>
  <c r="L106" i="3"/>
  <c r="E107" i="3"/>
  <c r="L105" i="3"/>
  <c r="E106" i="3"/>
  <c r="L104" i="3"/>
  <c r="E105" i="3"/>
  <c r="L103" i="3"/>
  <c r="E104" i="3"/>
  <c r="L102" i="3"/>
  <c r="E103" i="3"/>
  <c r="L101" i="3"/>
  <c r="E102" i="3"/>
  <c r="L100" i="3"/>
  <c r="E101" i="3"/>
  <c r="L99" i="3"/>
  <c r="E100" i="3"/>
  <c r="L98" i="3"/>
  <c r="E99" i="3"/>
  <c r="L97" i="3"/>
  <c r="E98" i="3"/>
  <c r="L96" i="3"/>
  <c r="E97" i="3"/>
  <c r="L95" i="3"/>
  <c r="E96" i="3"/>
  <c r="L94" i="3"/>
  <c r="E95" i="3"/>
  <c r="L93" i="3"/>
  <c r="E94" i="3"/>
  <c r="L92" i="3"/>
  <c r="E93" i="3"/>
  <c r="L91" i="3"/>
  <c r="E92" i="3"/>
  <c r="L90" i="3"/>
  <c r="E91" i="3"/>
  <c r="L89" i="3"/>
  <c r="E90" i="3"/>
  <c r="L88" i="3"/>
  <c r="E89" i="3"/>
  <c r="L87" i="3"/>
  <c r="E88" i="3"/>
  <c r="L86" i="3"/>
  <c r="E87" i="3"/>
  <c r="L85" i="3"/>
  <c r="E86" i="3"/>
  <c r="L84" i="3"/>
  <c r="E85" i="3"/>
  <c r="L83" i="3"/>
  <c r="E84" i="3"/>
  <c r="L82" i="3"/>
  <c r="E83" i="3"/>
  <c r="L81" i="3"/>
  <c r="E82" i="3"/>
  <c r="L80" i="3"/>
  <c r="E81" i="3"/>
  <c r="L79" i="3"/>
  <c r="E80" i="3"/>
  <c r="L78" i="3"/>
  <c r="E79" i="3"/>
  <c r="L77" i="3"/>
  <c r="E78" i="3"/>
  <c r="L76" i="3"/>
  <c r="E77" i="3"/>
  <c r="L75" i="3"/>
  <c r="E76" i="3"/>
  <c r="L74" i="3"/>
  <c r="E75" i="3"/>
  <c r="L73" i="3"/>
  <c r="E74" i="3"/>
  <c r="L72" i="3"/>
  <c r="E73" i="3"/>
  <c r="L71" i="3"/>
  <c r="E72" i="3"/>
  <c r="L70" i="3"/>
  <c r="E71" i="3"/>
  <c r="L69" i="3"/>
  <c r="E70" i="3"/>
  <c r="L68" i="3"/>
  <c r="E69" i="3"/>
  <c r="L67" i="3"/>
  <c r="E68" i="3"/>
  <c r="L66" i="3"/>
  <c r="E67" i="3"/>
  <c r="L65" i="3"/>
  <c r="E66" i="3"/>
  <c r="L64" i="3"/>
  <c r="E65" i="3"/>
  <c r="L63" i="3"/>
  <c r="E64" i="3"/>
  <c r="L62" i="3"/>
  <c r="E63" i="3"/>
  <c r="L61" i="3"/>
  <c r="E62" i="3"/>
  <c r="L60" i="3"/>
  <c r="E61" i="3"/>
  <c r="L59" i="3"/>
  <c r="E60" i="3"/>
  <c r="L58" i="3"/>
  <c r="E59" i="3"/>
  <c r="L57" i="3"/>
  <c r="E58" i="3"/>
  <c r="L56" i="3"/>
  <c r="E57" i="3"/>
  <c r="L55" i="3"/>
  <c r="E56" i="3"/>
  <c r="L54" i="3"/>
  <c r="E55" i="3"/>
  <c r="L53" i="3"/>
  <c r="E54" i="3"/>
  <c r="L52" i="3"/>
  <c r="E53" i="3"/>
  <c r="L51" i="3"/>
  <c r="E52" i="3"/>
  <c r="L50" i="3"/>
  <c r="E51" i="3"/>
  <c r="L49" i="3"/>
  <c r="E50" i="3"/>
  <c r="L48" i="3"/>
  <c r="E49" i="3"/>
  <c r="L47" i="3"/>
  <c r="E48" i="3"/>
  <c r="L46" i="3"/>
  <c r="E47" i="3"/>
  <c r="L45" i="3"/>
  <c r="E46" i="3"/>
  <c r="L44" i="3"/>
  <c r="E45" i="3"/>
  <c r="L43" i="3"/>
  <c r="E44" i="3"/>
  <c r="L42" i="3"/>
  <c r="E43" i="3"/>
  <c r="L41" i="3"/>
  <c r="E42" i="3"/>
  <c r="L40" i="3"/>
  <c r="E41" i="3"/>
  <c r="L39" i="3"/>
  <c r="E40" i="3"/>
  <c r="L38" i="3"/>
  <c r="E39" i="3"/>
  <c r="L37" i="3"/>
  <c r="E38" i="3"/>
  <c r="L36" i="3"/>
  <c r="E37" i="3"/>
  <c r="L35" i="3"/>
  <c r="E36" i="3"/>
  <c r="L34" i="3"/>
  <c r="E35" i="3"/>
  <c r="L33" i="3"/>
  <c r="E34" i="3"/>
  <c r="L32" i="3"/>
  <c r="E33" i="3"/>
  <c r="L31" i="3"/>
  <c r="E32" i="3"/>
  <c r="L30" i="3"/>
  <c r="E31" i="3"/>
  <c r="L29" i="3"/>
  <c r="E30" i="3"/>
  <c r="L28" i="3"/>
  <c r="E29" i="3"/>
  <c r="L27" i="3"/>
  <c r="E28" i="3"/>
  <c r="L26" i="3"/>
  <c r="E27" i="3"/>
  <c r="S25" i="3"/>
  <c r="L25" i="3"/>
  <c r="E26" i="3"/>
  <c r="S24" i="3"/>
  <c r="L24" i="3"/>
  <c r="E25" i="3"/>
  <c r="S23" i="3"/>
  <c r="L23" i="3"/>
  <c r="E24" i="3"/>
  <c r="S22" i="3"/>
  <c r="L22" i="3"/>
  <c r="E23" i="3"/>
  <c r="S21" i="3"/>
  <c r="L21" i="3"/>
  <c r="E22" i="3"/>
  <c r="S20" i="3"/>
  <c r="L20" i="3"/>
  <c r="E21" i="3"/>
  <c r="S19" i="3"/>
  <c r="L19" i="3"/>
  <c r="E19" i="3"/>
  <c r="S18" i="3"/>
  <c r="L18" i="3"/>
  <c r="E18" i="3"/>
  <c r="S17" i="3"/>
  <c r="L17" i="3"/>
  <c r="E17" i="3"/>
  <c r="S16" i="3"/>
  <c r="L16" i="3"/>
  <c r="E16" i="3"/>
  <c r="S15" i="3"/>
  <c r="L15" i="3"/>
  <c r="E15" i="3"/>
  <c r="S14" i="3"/>
  <c r="L14" i="3"/>
  <c r="E14" i="3"/>
  <c r="S13" i="3"/>
  <c r="L13" i="3"/>
  <c r="E13" i="3"/>
  <c r="S12" i="3"/>
  <c r="L12" i="3"/>
  <c r="E12" i="3"/>
  <c r="S11" i="3"/>
  <c r="L11" i="3"/>
  <c r="E11" i="3"/>
  <c r="S10" i="3"/>
  <c r="L10" i="3"/>
  <c r="E10" i="3"/>
  <c r="S9" i="3"/>
  <c r="L9" i="3"/>
  <c r="E9" i="3"/>
  <c r="S8" i="3"/>
  <c r="L8" i="3"/>
  <c r="E8" i="3"/>
  <c r="S7" i="3"/>
  <c r="L7" i="3"/>
  <c r="E7" i="3"/>
  <c r="S6" i="3"/>
  <c r="L6" i="3"/>
  <c r="E6" i="3"/>
  <c r="S5" i="3"/>
  <c r="L5" i="3"/>
  <c r="E5" i="3"/>
  <c r="S4" i="3"/>
  <c r="L4" i="3"/>
  <c r="E4" i="3"/>
  <c r="S3" i="3"/>
  <c r="L3" i="3"/>
  <c r="E3" i="3"/>
</calcChain>
</file>

<file path=xl/sharedStrings.xml><?xml version="1.0" encoding="utf-8"?>
<sst xmlns="http://schemas.openxmlformats.org/spreadsheetml/2006/main" count="4184" uniqueCount="2349">
  <si>
    <t>Account ID</t>
  </si>
  <si>
    <t>Action</t>
  </si>
  <si>
    <t>License Plate Number</t>
  </si>
  <si>
    <t>License Plate Country</t>
  </si>
  <si>
    <t>License Plate Type</t>
  </si>
  <si>
    <t>Vehicle Classification</t>
  </si>
  <si>
    <t>USA</t>
  </si>
  <si>
    <t>Virginia</t>
  </si>
  <si>
    <t>Temporary</t>
  </si>
  <si>
    <t>Remove</t>
  </si>
  <si>
    <t>Add</t>
  </si>
  <si>
    <t>Illinois</t>
  </si>
  <si>
    <t>Country Code</t>
  </si>
  <si>
    <t>Description</t>
  </si>
  <si>
    <t>State</t>
  </si>
  <si>
    <t>State Code</t>
  </si>
  <si>
    <t>Vehicle Class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</si>
  <si>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</si>
  <si>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</si>
  <si>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</si>
  <si>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</si>
  <si>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</si>
  <si>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</si>
  <si>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</si>
  <si>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</si>
  <si>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</si>
  <si>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</si>
  <si>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</si>
  <si>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</si>
  <si>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GS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</si>
  <si>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</si>
  <si>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</si>
  <si>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</si>
  <si>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</si>
  <si>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</si>
  <si>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</si>
  <si>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</si>
  <si>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</si>
  <si>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</si>
  <si>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</si>
  <si>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</si>
  <si>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</si>
  <si>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</si>
  <si>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</si>
  <si>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</si>
  <si>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</si>
  <si>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</si>
  <si>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</si>
  <si>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</si>
  <si>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</si>
  <si>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</si>
  <si>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</si>
  <si>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</si>
  <si>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</si>
  <si>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</si>
  <si>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</si>
  <si>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</si>
  <si>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</si>
  <si>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</si>
  <si>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</si>
  <si>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</si>
  <si>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</si>
  <si>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</si>
  <si>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</si>
  <si>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</si>
  <si>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</si>
  <si>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</si>
  <si>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</si>
  <si>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</si>
  <si>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</si>
  <si>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</si>
  <si>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</si>
  <si>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</si>
  <si>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</si>
  <si>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Alaska</t>
  </si>
  <si>
    <t>Alabama</t>
  </si>
  <si>
    <t>Arkansas</t>
  </si>
  <si>
    <t>American Samoa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</si>
  <si>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</si>
  <si>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</si>
  <si>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</si>
  <si>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</si>
  <si>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</si>
  <si>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</si>
  <si>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</si>
  <si>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</si>
  <si>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Government State</t>
  </si>
  <si>
    <t>Guam</t>
  </si>
  <si>
    <t>Hawaii</t>
  </si>
  <si>
    <t>Iowa</t>
  </si>
  <si>
    <t>Idaho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</si>
  <si>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</si>
  <si>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</si>
  <si>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</si>
  <si>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</si>
  <si>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</si>
  <si>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</si>
  <si>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</si>
  <si>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</si>
  <si>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</si>
  <si>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</si>
  <si>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Northern Mariana Isl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</si>
  <si>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</si>
  <si>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</si>
  <si>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</si>
  <si>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</si>
  <si>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</si>
  <si>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</si>
  <si>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</si>
  <si>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</si>
  <si>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</si>
  <si>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</si>
  <si>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</si>
  <si>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</si>
  <si>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</si>
  <si>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</si>
  <si>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</si>
  <si>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</si>
  <si>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</si>
  <si>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</si>
  <si>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</si>
  <si>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</si>
  <si>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</si>
  <si>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Virgin Islands</t>
  </si>
  <si>
    <t>Vermont</t>
  </si>
  <si>
    <t>Washington</t>
  </si>
  <si>
    <t>Wisconsin</t>
  </si>
  <si>
    <t>West Virginia</t>
  </si>
  <si>
    <t>Wyoming</t>
  </si>
  <si>
    <t>AD</t>
  </si>
  <si>
    <t>AE</t>
  </si>
  <si>
    <t>AF</t>
  </si>
  <si>
    <t>AG</t>
  </si>
  <si>
    <t>AI</t>
  </si>
  <si>
    <t>AM</t>
  </si>
  <si>
    <t>AO</t>
  </si>
  <si>
    <t>AQ</t>
  </si>
  <si>
    <t>AT</t>
  </si>
  <si>
    <t>AU</t>
  </si>
  <si>
    <t>AW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</si>
  <si>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</si>
  <si>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</si>
  <si>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</si>
  <si>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</si>
  <si>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</si>
  <si>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</si>
  <si>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</si>
  <si>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</si>
  <si>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</si>
  <si>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</si>
  <si>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</si>
  <si>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</si>
  <si>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</si>
  <si>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</si>
  <si>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</si>
  <si>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</si>
  <si>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</si>
  <si>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</si>
  <si>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</si>
  <si>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</si>
  <si>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</si>
  <si>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</si>
  <si>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</si>
  <si>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</si>
  <si>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</si>
  <si>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</si>
  <si>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</si>
  <si>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</si>
  <si>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</si>
  <si>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</si>
  <si>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CR</t>
  </si>
  <si>
    <t>CS</t>
  </si>
  <si>
    <t>CU</t>
  </si>
  <si>
    <t>CV</t>
  </si>
  <si>
    <t>CW</t>
  </si>
  <si>
    <t>CX</t>
  </si>
  <si>
    <t>CY</t>
  </si>
  <si>
    <t>CZ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</si>
  <si>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</si>
  <si>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</si>
  <si>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</si>
  <si>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</si>
  <si>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</si>
  <si>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</si>
  <si>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</si>
  <si>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</si>
  <si>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</si>
  <si>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</si>
  <si>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</si>
  <si>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</si>
  <si>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</si>
  <si>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</si>
  <si>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</si>
  <si>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</si>
  <si>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</si>
  <si>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</si>
  <si>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</si>
  <si>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</si>
  <si>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</si>
  <si>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</si>
  <si>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</si>
  <si>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</si>
  <si>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</si>
  <si>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</si>
  <si>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</si>
  <si>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</si>
  <si>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</si>
  <si>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</si>
  <si>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</si>
  <si>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GT</t>
  </si>
  <si>
    <t>GW</t>
  </si>
  <si>
    <t>GY</t>
  </si>
  <si>
    <t>HK</t>
  </si>
  <si>
    <t>HM</t>
  </si>
  <si>
    <t>HN</t>
  </si>
  <si>
    <t>HR</t>
  </si>
  <si>
    <t>HT</t>
  </si>
  <si>
    <t>HU</t>
  </si>
  <si>
    <t>IE</t>
  </si>
  <si>
    <t>MH</t>
  </si>
  <si>
    <t>MK</t>
  </si>
  <si>
    <t>ML</t>
  </si>
  <si>
    <t>MM</t>
  </si>
  <si>
    <t>MQ</t>
  </si>
  <si>
    <t>MR</t>
  </si>
  <si>
    <t>MU</t>
  </si>
  <si>
    <t>MV</t>
  </si>
  <si>
    <t>MW</t>
  </si>
  <si>
    <t>MX</t>
  </si>
  <si>
    <t>MY</t>
  </si>
  <si>
    <t>MZ</t>
  </si>
  <si>
    <t>NA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</si>
  <si>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</si>
  <si>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</si>
  <si>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</si>
  <si>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</si>
  <si>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</si>
  <si>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</si>
  <si>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</si>
  <si>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</si>
  <si>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</si>
  <si>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</si>
  <si>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PE</t>
  </si>
  <si>
    <t>PF</t>
  </si>
  <si>
    <t>PG</t>
  </si>
  <si>
    <t>PH</t>
  </si>
  <si>
    <t>PK</t>
  </si>
  <si>
    <t>PL</t>
  </si>
  <si>
    <t>PM</t>
  </si>
  <si>
    <t>PN</t>
  </si>
  <si>
    <t>PS</t>
  </si>
  <si>
    <t>PT</t>
  </si>
  <si>
    <t>PW</t>
  </si>
  <si>
    <t>PY</t>
  </si>
  <si>
    <t>QA</t>
  </si>
  <si>
    <t>RE</t>
  </si>
  <si>
    <t>RO</t>
  </si>
  <si>
    <t>RU</t>
  </si>
  <si>
    <t>RW</t>
  </si>
  <si>
    <t>SA</t>
  </si>
  <si>
    <t>SB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</si>
  <si>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</si>
  <si>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</si>
  <si>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</si>
  <si>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</si>
  <si>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</si>
  <si>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</si>
  <si>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</si>
  <si>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</si>
  <si>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</si>
  <si>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</si>
  <si>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</si>
  <si>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</si>
  <si>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</si>
  <si>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</si>
  <si>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</si>
  <si>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</si>
  <si>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</si>
  <si>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</si>
  <si>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</si>
  <si>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</si>
  <si>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</si>
  <si>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</si>
  <si>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</si>
  <si>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</si>
  <si>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</si>
  <si>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</si>
  <si>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TO</t>
  </si>
  <si>
    <t>TP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</si>
  <si>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</si>
  <si>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</si>
  <si>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</si>
  <si>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</si>
  <si>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</si>
  <si>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</si>
  <si>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</si>
  <si>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</si>
  <si>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</si>
  <si>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</si>
  <si>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</si>
  <si>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VC</t>
  </si>
  <si>
    <t>VE</t>
  </si>
  <si>
    <t>VG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</si>
  <si>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</si>
  <si>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</si>
  <si>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</si>
  <si>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</si>
  <si>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</si>
  <si>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</si>
  <si>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</si>
  <si>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</si>
  <si>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</si>
  <si>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Andorra</t>
  </si>
  <si>
    <t>Utd.Arab Emir.</t>
  </si>
  <si>
    <t>Afghanistan</t>
  </si>
  <si>
    <t>Antigua/Barbuda</t>
  </si>
  <si>
    <t>Anguilla</t>
  </si>
  <si>
    <t>Albania</t>
  </si>
  <si>
    <t>Armenia</t>
  </si>
  <si>
    <t>Angola</t>
  </si>
  <si>
    <t>Antarctica</t>
  </si>
  <si>
    <t>Argentina</t>
  </si>
  <si>
    <t>Samoa, America</t>
  </si>
  <si>
    <t>Austria</t>
  </si>
  <si>
    <t>Australia</t>
  </si>
  <si>
    <t>Aruba</t>
  </si>
  <si>
    <t>Azerbaijan</t>
  </si>
  <si>
    <t>Bosnia-Herz.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</si>
  <si>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</si>
  <si>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</si>
  <si>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</si>
  <si>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</si>
  <si>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</si>
  <si>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</si>
  <si>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</si>
  <si>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</si>
  <si>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Bermuda</t>
  </si>
  <si>
    <t>Brunei Daruss.</t>
  </si>
  <si>
    <t>Bolivia</t>
  </si>
  <si>
    <t>Bonaire, Saba</t>
  </si>
  <si>
    <t>Brazil</t>
  </si>
  <si>
    <t>Bahamas</t>
  </si>
  <si>
    <t>Bhutan</t>
  </si>
  <si>
    <t>Bouvet Islands</t>
  </si>
  <si>
    <t>Botswana</t>
  </si>
  <si>
    <t>Belarus</t>
  </si>
  <si>
    <t>Belize</t>
  </si>
  <si>
    <t>Canada</t>
  </si>
  <si>
    <t>Coconut Islands</t>
  </si>
  <si>
    <t>Dem. Rep. Congo</t>
  </si>
  <si>
    <t>CAR</t>
  </si>
  <si>
    <t>Rep.of Congo</t>
  </si>
  <si>
    <t>Switzerland</t>
  </si>
  <si>
    <t>Cote d'Ivoire</t>
  </si>
  <si>
    <t>Cook Islands</t>
  </si>
  <si>
    <t>Chile</t>
  </si>
  <si>
    <t>Cameroon</t>
  </si>
  <si>
    <t>China</t>
  </si>
  <si>
    <t>Colombia</t>
  </si>
  <si>
    <t>Costa Rica</t>
  </si>
  <si>
    <t>Cuba</t>
  </si>
  <si>
    <t>Cape Verde</t>
  </si>
  <si>
    <t>Curaçao</t>
  </si>
  <si>
    <t>Christmas Islnd</t>
  </si>
  <si>
    <t>Cyprus</t>
  </si>
  <si>
    <t>Czech Republic</t>
  </si>
  <si>
    <t>Germany</t>
  </si>
  <si>
    <t>Djibouti</t>
  </si>
  <si>
    <t>Denmark</t>
  </si>
  <si>
    <t>Dominica</t>
  </si>
  <si>
    <t>Dominican Rep.</t>
  </si>
  <si>
    <t>Algeria</t>
  </si>
  <si>
    <t>Ecuador</t>
  </si>
  <si>
    <t>Estonia</t>
  </si>
  <si>
    <t>Egypt</t>
  </si>
  <si>
    <t>West Sahara</t>
  </si>
  <si>
    <t>Eritrea</t>
  </si>
  <si>
    <t>Spain</t>
  </si>
  <si>
    <t>Ethiopia</t>
  </si>
  <si>
    <t>Finland</t>
  </si>
  <si>
    <t>Fiji</t>
  </si>
  <si>
    <t>Falkland Islnds</t>
  </si>
  <si>
    <t>Micronesia</t>
  </si>
  <si>
    <t>Faroe Islands</t>
  </si>
  <si>
    <t>France</t>
  </si>
  <si>
    <t>Gabon</t>
  </si>
  <si>
    <t>Grenada</t>
  </si>
  <si>
    <t>French Guayana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</si>
  <si>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</si>
  <si>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</si>
  <si>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</si>
  <si>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</si>
  <si>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</si>
  <si>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</si>
  <si>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</si>
  <si>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</t>
  </si>
  <si>
    <t>Greece</t>
  </si>
  <si>
    <t>S. Sandwich Ins</t>
  </si>
  <si>
    <t>Guatemala</t>
  </si>
  <si>
    <t>Guinea-Bissau</t>
  </si>
  <si>
    <t>Guyana</t>
  </si>
  <si>
    <t>Hong Kong</t>
  </si>
  <si>
    <t>Heard/McDon.Isl</t>
  </si>
  <si>
    <t>Honduras</t>
  </si>
  <si>
    <t>Croatia</t>
  </si>
  <si>
    <t>Haiti</t>
  </si>
  <si>
    <t>Hungary</t>
  </si>
  <si>
    <t>Indonesia</t>
  </si>
  <si>
    <t>Ireland</t>
  </si>
  <si>
    <t>Israel</t>
  </si>
  <si>
    <t>Marshall Islnds</t>
  </si>
  <si>
    <t>Macedonia</t>
  </si>
  <si>
    <t>Mali</t>
  </si>
  <si>
    <t>Burma</t>
  </si>
  <si>
    <t>Mongolia</t>
  </si>
  <si>
    <t>Macau</t>
  </si>
  <si>
    <t>N.Mariana Islnd</t>
  </si>
  <si>
    <t>Martinique</t>
  </si>
  <si>
    <t>Mauretania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</si>
  <si>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</si>
  <si>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</si>
  <si>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</si>
  <si>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</si>
  <si>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</si>
  <si>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</si>
  <si>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</si>
  <si>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</si>
  <si>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</si>
  <si>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</si>
  <si>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</si>
  <si>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Islands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</si>
  <si>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</si>
  <si>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</si>
  <si>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</si>
  <si>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</si>
  <si>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</si>
  <si>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</si>
  <si>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</si>
  <si>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</si>
  <si>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</si>
  <si>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</si>
  <si>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</si>
  <si>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Frenc.Polynesia</t>
  </si>
  <si>
    <t>Pap. New Guinea</t>
  </si>
  <si>
    <t>Philippines</t>
  </si>
  <si>
    <t>Pakistan</t>
  </si>
  <si>
    <t>Poland</t>
  </si>
  <si>
    <t>St.Pier,Miquel.</t>
  </si>
  <si>
    <t>Pitcairn Islnds</t>
  </si>
  <si>
    <t>Palestine</t>
  </si>
  <si>
    <t>Portugal</t>
  </si>
  <si>
    <t>Palau</t>
  </si>
  <si>
    <t>Paraguay</t>
  </si>
  <si>
    <t>Qatar</t>
  </si>
  <si>
    <t>Reunion</t>
  </si>
  <si>
    <t>Romania</t>
  </si>
  <si>
    <t>Russian Fed.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</si>
  <si>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</si>
  <si>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</si>
  <si>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</si>
  <si>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</si>
  <si>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</si>
  <si>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</si>
  <si>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</si>
  <si>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</si>
  <si>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</si>
  <si>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</si>
  <si>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</si>
  <si>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</si>
  <si>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</si>
  <si>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</si>
  <si>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</si>
  <si>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</si>
  <si>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</si>
  <si>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S.Tome,Principe</t>
  </si>
  <si>
    <t>El Salvador</t>
  </si>
  <si>
    <t>Sint Maarten</t>
  </si>
  <si>
    <t>Syria</t>
  </si>
  <si>
    <t>Swaziland</t>
  </si>
  <si>
    <t>Turksh Caicosin</t>
  </si>
  <si>
    <t>Chad</t>
  </si>
  <si>
    <t>French S.Territ</t>
  </si>
  <si>
    <t>Togo</t>
  </si>
  <si>
    <t>Thailand</t>
  </si>
  <si>
    <t>Tajikistan</t>
  </si>
  <si>
    <t>Tokelau Islands</t>
  </si>
  <si>
    <t>East Timor</t>
  </si>
  <si>
    <t>Turkmenistan</t>
  </si>
  <si>
    <t>Tunisia</t>
  </si>
  <si>
    <t>Tonga</t>
  </si>
  <si>
    <t>Turkey</t>
  </si>
  <si>
    <t>Trinidad,Tobago</t>
  </si>
  <si>
    <t>Tuvalu</t>
  </si>
  <si>
    <t>Taiwan</t>
  </si>
  <si>
    <t>Tanzania</t>
  </si>
  <si>
    <t>Ukraine</t>
  </si>
  <si>
    <t>Uganda</t>
  </si>
  <si>
    <t>Minor Outl.Isl.</t>
  </si>
  <si>
    <t>Uruguay</t>
  </si>
  <si>
    <t>Uzbekistan</t>
  </si>
  <si>
    <t>Vatican City</t>
  </si>
  <si>
    <t>St. Vincent</t>
  </si>
  <si>
    <t>Venezuela</t>
  </si>
  <si>
    <t>Brit.Virgin Is.</t>
  </si>
  <si>
    <t>Amer.Virgin Is.</t>
  </si>
  <si>
    <t>Vietnam</t>
  </si>
  <si>
    <t>Vanuatu</t>
  </si>
  <si>
    <t>Wallis,Futuna</t>
  </si>
  <si>
    <t>Samoa</t>
  </si>
  <si>
    <t>Yemen</t>
  </si>
  <si>
    <t>Mayotte</t>
  </si>
  <si>
    <t>South Africa</t>
  </si>
  <si>
    <t>Zambia</t>
  </si>
  <si>
    <t>Zimbabwe</t>
  </si>
  <si>
    <t>IM</t>
  </si>
  <si>
    <t>Isle of Man</t>
  </si>
  <si>
    <t>India</t>
  </si>
  <si>
    <t>IO</t>
  </si>
  <si>
    <t>Brit.Ind.Oc.Ter</t>
  </si>
  <si>
    <t>IQ</t>
  </si>
  <si>
    <t>Iraq</t>
  </si>
  <si>
    <t>IR</t>
  </si>
  <si>
    <t>Iran</t>
  </si>
  <si>
    <t>IS</t>
  </si>
  <si>
    <t>Iceland</t>
  </si>
  <si>
    <t>IT</t>
  </si>
  <si>
    <t>Italy</t>
  </si>
  <si>
    <t>JE</t>
  </si>
  <si>
    <t>Jersey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</si>
  <si>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</si>
  <si>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</si>
  <si>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</si>
  <si>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</si>
  <si>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</si>
  <si>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</si>
  <si>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</si>
  <si>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</si>
  <si>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</si>
  <si>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</si>
  <si>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</si>
  <si>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</si>
  <si>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</si>
  <si>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</si>
  <si>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</si>
  <si>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</si>
  <si>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</si>
  <si>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St Kitts&amp;Nevis</t>
  </si>
  <si>
    <t>KP</t>
  </si>
  <si>
    <t>North Korea</t>
  </si>
  <si>
    <t>KR</t>
  </si>
  <si>
    <t>South Korea</t>
  </si>
  <si>
    <t>KW</t>
  </si>
  <si>
    <t>Kuwait</t>
  </si>
  <si>
    <t>Cayman Islands</t>
  </si>
  <si>
    <t>KZ</t>
  </si>
  <si>
    <t>Kazakhstan</t>
  </si>
  <si>
    <t>Laos</t>
  </si>
  <si>
    <t>LB</t>
  </si>
  <si>
    <t>Lebanon</t>
  </si>
  <si>
    <t>LC</t>
  </si>
  <si>
    <t>St.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</si>
  <si>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</si>
  <si>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</si>
  <si>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</si>
  <si>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</si>
  <si>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</si>
  <si>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</si>
  <si>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</si>
  <si>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</si>
  <si>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</si>
  <si>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</si>
  <si>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</si>
  <si>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</si>
  <si>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</si>
  <si>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</si>
  <si>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</si>
  <si>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</si>
  <si>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Morocco</t>
  </si>
  <si>
    <t>MC</t>
  </si>
  <si>
    <t>Monaco</t>
  </si>
  <si>
    <t>Moldova</t>
  </si>
  <si>
    <t>MG</t>
  </si>
  <si>
    <t>Madagascar</t>
  </si>
  <si>
    <t>Z01</t>
  </si>
  <si>
    <t>Passenger</t>
  </si>
  <si>
    <t xml:space="preserve">   </t>
  </si>
  <si>
    <t>Z02</t>
  </si>
  <si>
    <t>Apportioned - Truck</t>
  </si>
  <si>
    <t>Z03</t>
  </si>
  <si>
    <t>Apportioned - Trailer</t>
  </si>
  <si>
    <t>Z04</t>
  </si>
  <si>
    <t>Z05</t>
  </si>
  <si>
    <t>Other - B Truck</t>
  </si>
  <si>
    <t>Z06</t>
  </si>
  <si>
    <t>Other - Speciality</t>
  </si>
  <si>
    <t>Z07</t>
  </si>
  <si>
    <t>Other - Public Transportation</t>
  </si>
  <si>
    <t>Z08</t>
  </si>
  <si>
    <t>Other - Truck/Trailer Commercial</t>
  </si>
  <si>
    <t>Z09</t>
  </si>
  <si>
    <t>Other - Military</t>
  </si>
  <si>
    <t>Z10</t>
  </si>
  <si>
    <t>Other - Person with disabilities</t>
  </si>
  <si>
    <t>Z11</t>
  </si>
  <si>
    <t>Other - Motorcycle</t>
  </si>
  <si>
    <t>Z12</t>
  </si>
  <si>
    <t>Other- Government Official</t>
  </si>
  <si>
    <t>Z13</t>
  </si>
  <si>
    <t>Other - None of the above</t>
  </si>
  <si>
    <t>Z14</t>
  </si>
  <si>
    <t>Dealer/Manufacturer-Passerger</t>
  </si>
  <si>
    <t>Z15</t>
  </si>
  <si>
    <t>Dealer/Manufacturer - Motorcycle</t>
  </si>
  <si>
    <t>Z16</t>
  </si>
  <si>
    <t>Dealer/Manufacturer - Trailer</t>
  </si>
  <si>
    <t>Z17</t>
  </si>
  <si>
    <t>Dealer/Manufacturer - None of the above</t>
  </si>
  <si>
    <t>Small Truck (2 Axles / 6 Tires)</t>
  </si>
  <si>
    <t>Medium Truck (3 &amp; 4 Axles)</t>
  </si>
  <si>
    <t>Large Truck (5+ Axles)</t>
  </si>
  <si>
    <t>Combination</t>
  </si>
  <si>
    <t>Short-Term</t>
  </si>
  <si>
    <t>X</t>
  </si>
  <si>
    <t>Capital Federal</t>
  </si>
  <si>
    <t>Buenos Aires</t>
  </si>
  <si>
    <t>Catamarca</t>
  </si>
  <si>
    <t>Cordoba</t>
  </si>
  <si>
    <t>Corrientes</t>
  </si>
  <si>
    <t>Entre Rios</t>
  </si>
  <si>
    <t>Jujuy</t>
  </si>
  <si>
    <t>Mendoza</t>
  </si>
  <si>
    <t>La Rioja</t>
  </si>
  <si>
    <t>Salta</t>
  </si>
  <si>
    <t>San Juan</t>
  </si>
  <si>
    <t>San Luis</t>
  </si>
  <si>
    <t>Santa Fe</t>
  </si>
  <si>
    <t>Santiago del Estero</t>
  </si>
  <si>
    <t>Tucuman</t>
  </si>
  <si>
    <t>Chaco</t>
  </si>
  <si>
    <t>Chubut</t>
  </si>
  <si>
    <t>Formosa</t>
  </si>
  <si>
    <t>Misiones</t>
  </si>
  <si>
    <t>Neuquen</t>
  </si>
  <si>
    <t>La Pampa</t>
  </si>
  <si>
    <t>Rio Negro</t>
  </si>
  <si>
    <t>Santa Cruz</t>
  </si>
  <si>
    <t>Tierra de Fuego</t>
  </si>
  <si>
    <t>Burgenland</t>
  </si>
  <si>
    <t>Carinthia</t>
  </si>
  <si>
    <t>Lower Austria</t>
  </si>
  <si>
    <t>Upper Austria</t>
  </si>
  <si>
    <t>Salzburg</t>
  </si>
  <si>
    <t>Styria</t>
  </si>
  <si>
    <t>Tyrol</t>
  </si>
  <si>
    <t>Vorarlberg</t>
  </si>
  <si>
    <t>Vienna</t>
  </si>
  <si>
    <t>Aust Capital Terr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</si>
  <si>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</si>
  <si>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</si>
  <si>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</si>
  <si>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</si>
  <si>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</si>
  <si>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</si>
  <si>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</si>
  <si>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Antwerp</t>
  </si>
  <si>
    <t>Brabant</t>
  </si>
  <si>
    <t>Hainaut</t>
  </si>
  <si>
    <t>Liege</t>
  </si>
  <si>
    <t>Limburg</t>
  </si>
  <si>
    <t>Namur</t>
  </si>
  <si>
    <t>Oost-Vlaanderen</t>
  </si>
  <si>
    <t>West-Vlaanderen</t>
  </si>
  <si>
    <t>Burgas</t>
  </si>
  <si>
    <t>Grad Sofiya</t>
  </si>
  <si>
    <t>Khaskovo</t>
  </si>
  <si>
    <t>Lovech</t>
  </si>
  <si>
    <t>Plovdiv</t>
  </si>
  <si>
    <t>Ruse</t>
  </si>
  <si>
    <t>Sofiya</t>
  </si>
  <si>
    <t>Varna</t>
  </si>
  <si>
    <t>Acre</t>
  </si>
  <si>
    <t>Alagoas</t>
  </si>
  <si>
    <t>Amazon</t>
  </si>
  <si>
    <t>Amapa</t>
  </si>
  <si>
    <t>Bahia</t>
  </si>
  <si>
    <t>Ceara</t>
  </si>
  <si>
    <t>Brasilia</t>
  </si>
  <si>
    <t>Espirito Santo</t>
  </si>
  <si>
    <t>Goias</t>
  </si>
  <si>
    <t>Maranhao</t>
  </si>
  <si>
    <t>Minas Gerais</t>
  </si>
  <si>
    <t>Mato Grosso do Sul</t>
  </si>
  <si>
    <t>Mato Grosso</t>
  </si>
  <si>
    <t>Para</t>
  </si>
  <si>
    <t>Paraiba</t>
  </si>
  <si>
    <t>Pernambuco</t>
  </si>
  <si>
    <t>Piaui</t>
  </si>
  <si>
    <t>Parana</t>
  </si>
  <si>
    <t>Rio de Janeiro</t>
  </si>
  <si>
    <t>Rio Grande do Norte</t>
  </si>
  <si>
    <t>Rondonia</t>
  </si>
  <si>
    <t>Roraima</t>
  </si>
  <si>
    <t>Rio Grande do Sul</t>
  </si>
  <si>
    <t>Santa Catarina</t>
  </si>
  <si>
    <t>Sergipe</t>
  </si>
  <si>
    <t>Sao Paulo</t>
  </si>
  <si>
    <t>Tocantins</t>
  </si>
  <si>
    <t>Alberta</t>
  </si>
  <si>
    <t>British Columbia</t>
  </si>
  <si>
    <t>Manitoba</t>
  </si>
  <si>
    <t>New Brunswick</t>
  </si>
  <si>
    <t>Newfoundland/Labrad.</t>
  </si>
  <si>
    <t>Nova Scotia</t>
  </si>
  <si>
    <t>Northwest Territory</t>
  </si>
  <si>
    <t>Nunavut</t>
  </si>
  <si>
    <t>Ontario</t>
  </si>
  <si>
    <t>Prince Edward Island</t>
  </si>
  <si>
    <t>Quebec</t>
  </si>
  <si>
    <t>Saskatchewan</t>
  </si>
  <si>
    <t>Yukon Territory</t>
  </si>
  <si>
    <t>Aargau</t>
  </si>
  <si>
    <t>Inner-Rhoden</t>
  </si>
  <si>
    <t>Ausser-Rhoden</t>
  </si>
  <si>
    <t>Bern</t>
  </si>
  <si>
    <t>Basel Land</t>
  </si>
  <si>
    <t>Basel Stadt</t>
  </si>
  <si>
    <t>Fribourg</t>
  </si>
  <si>
    <t>Geneva</t>
  </si>
  <si>
    <t>Glarus</t>
  </si>
  <si>
    <t>Graubuenden</t>
  </si>
  <si>
    <t>Jura</t>
  </si>
  <si>
    <t>Lucerne</t>
  </si>
  <si>
    <t>Neuchatel</t>
  </si>
  <si>
    <t>Nidwalden</t>
  </si>
  <si>
    <t>Obwalden</t>
  </si>
  <si>
    <t>St. Gallen</t>
  </si>
  <si>
    <t>Schaffhausen</t>
  </si>
  <si>
    <t>Solothurn</t>
  </si>
  <si>
    <t>Schwyz</t>
  </si>
  <si>
    <t>Thurgau</t>
  </si>
  <si>
    <t>Ticino</t>
  </si>
  <si>
    <t>Uri</t>
  </si>
  <si>
    <t>Vaud</t>
  </si>
  <si>
    <t>Valais</t>
  </si>
  <si>
    <t>Zug</t>
  </si>
  <si>
    <t>Zurich</t>
  </si>
  <si>
    <t>I - Iquique</t>
  </si>
  <si>
    <t>II - Antofagasta</t>
  </si>
  <si>
    <t>III - Copiapo</t>
  </si>
  <si>
    <t>IV - La Serena</t>
  </si>
  <si>
    <t>V - Valparaiso</t>
  </si>
  <si>
    <t>VI - Rancagua</t>
  </si>
  <si>
    <t>VII - Talca</t>
  </si>
  <si>
    <t>VIII - Concepcion</t>
  </si>
  <si>
    <t>IX - Temuco</t>
  </si>
  <si>
    <t>X - Puerto Montt</t>
  </si>
  <si>
    <t>XI - Coyhaique</t>
  </si>
  <si>
    <t>XII - Punta Arenas</t>
  </si>
  <si>
    <t>RM - Santiago</t>
  </si>
  <si>
    <t>Beijing</t>
  </si>
  <si>
    <t>Shanghai</t>
  </si>
  <si>
    <t>Tianjin</t>
  </si>
  <si>
    <t>Nei Mongol</t>
  </si>
  <si>
    <t>Shanxi</t>
  </si>
  <si>
    <t>Hebei</t>
  </si>
  <si>
    <t>Liaoning</t>
  </si>
  <si>
    <t>Jilin</t>
  </si>
  <si>
    <t>Heilongjiang</t>
  </si>
  <si>
    <t>Jiangsu</t>
  </si>
  <si>
    <t>Anhui</t>
  </si>
  <si>
    <t>Shandong</t>
  </si>
  <si>
    <t>Zhejiang</t>
  </si>
  <si>
    <t>Jiangxi</t>
  </si>
  <si>
    <t>Fujian</t>
  </si>
  <si>
    <t>Hunan</t>
  </si>
  <si>
    <t>Hubei</t>
  </si>
  <si>
    <t>Henan</t>
  </si>
  <si>
    <t>Guangdong</t>
  </si>
  <si>
    <t>Hainan</t>
  </si>
  <si>
    <t>Guangxi</t>
  </si>
  <si>
    <t>Guizhou</t>
  </si>
  <si>
    <t>Sichuan</t>
  </si>
  <si>
    <t>Yunnan</t>
  </si>
  <si>
    <t>Shaanxi</t>
  </si>
  <si>
    <t>Gansu</t>
  </si>
  <si>
    <t>Ningxia</t>
  </si>
  <si>
    <t>Qinghai</t>
  </si>
  <si>
    <t>Xinjiang</t>
  </si>
  <si>
    <t>Xizang</t>
  </si>
  <si>
    <t>Chong Qing</t>
  </si>
  <si>
    <t>ANTIOQUIA</t>
  </si>
  <si>
    <t>ATLANTICO</t>
  </si>
  <si>
    <t>BOGOTA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</si>
  <si>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</si>
  <si>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</si>
  <si>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</si>
  <si>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</si>
  <si>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</si>
  <si>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</si>
  <si>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</si>
  <si>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</si>
  <si>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</si>
  <si>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</si>
  <si>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LA GUAJIRA</t>
  </si>
  <si>
    <t>MAGDALENA</t>
  </si>
  <si>
    <t>META</t>
  </si>
  <si>
    <t>NARINO</t>
  </si>
  <si>
    <t>NORTE SANTANDER</t>
  </si>
  <si>
    <t>QUINDIO</t>
  </si>
  <si>
    <t>RISARALDA</t>
  </si>
  <si>
    <t>SANTANDER</t>
  </si>
  <si>
    <t>SUCRE</t>
  </si>
  <si>
    <t>TOLIMA</t>
  </si>
  <si>
    <t>VALLE</t>
  </si>
  <si>
    <t>ARAUCA</t>
  </si>
  <si>
    <t>CASANARE</t>
  </si>
  <si>
    <t>PUTUMAYO</t>
  </si>
  <si>
    <t>SAN ANDRES</t>
  </si>
  <si>
    <t>AMAZONAS</t>
  </si>
  <si>
    <t>GUAINIA</t>
  </si>
  <si>
    <t>GUAVIARE</t>
  </si>
  <si>
    <t>VAUPES</t>
  </si>
  <si>
    <t>VICHADA</t>
  </si>
  <si>
    <t>Praha</t>
  </si>
  <si>
    <t>Stredocesky</t>
  </si>
  <si>
    <t>Jihocesky</t>
  </si>
  <si>
    <t>Plzensky</t>
  </si>
  <si>
    <t>Karlovarsky</t>
  </si>
  <si>
    <t>Ustecky</t>
  </si>
  <si>
    <t>Liberecky</t>
  </si>
  <si>
    <t>Kralovehradecky</t>
  </si>
  <si>
    <t>Pardubicky</t>
  </si>
  <si>
    <t>Vysocina</t>
  </si>
  <si>
    <t>Jihomoravsky</t>
  </si>
  <si>
    <t>Olomoucky</t>
  </si>
  <si>
    <t>Zlinsky</t>
  </si>
  <si>
    <t>Moravskoslezsky</t>
  </si>
  <si>
    <t>Schleswig-Holstein</t>
  </si>
  <si>
    <t>Hamburg</t>
  </si>
  <si>
    <t>Lower Saxony</t>
  </si>
  <si>
    <t>Bremen</t>
  </si>
  <si>
    <t>Nrth Rhine Westfalia</t>
  </si>
  <si>
    <t>Hessen</t>
  </si>
  <si>
    <t>Rhineland Palatinate</t>
  </si>
  <si>
    <t>Baden-Wurttemberg</t>
  </si>
  <si>
    <t>Bavaria</t>
  </si>
  <si>
    <t>Saarland</t>
  </si>
  <si>
    <t>Berlin</t>
  </si>
  <si>
    <t>Brandenburg</t>
  </si>
  <si>
    <t>Mecklenburg-Vorpomm.</t>
  </si>
  <si>
    <t>Saxony</t>
  </si>
  <si>
    <t>Saxony-Anhalt</t>
  </si>
  <si>
    <t>Thuringia</t>
  </si>
  <si>
    <t>Danish Capital Reg.</t>
  </si>
  <si>
    <t>Central Jutland</t>
  </si>
  <si>
    <t>North Jutland</t>
  </si>
  <si>
    <t>Zealand</t>
  </si>
  <si>
    <t>South Denmark</t>
  </si>
  <si>
    <t>Alava</t>
  </si>
  <si>
    <t>Albacete</t>
  </si>
  <si>
    <t>Alicante</t>
  </si>
  <si>
    <t>Almeria</t>
  </si>
  <si>
    <t>Avila</t>
  </si>
  <si>
    <t>Badajoz</t>
  </si>
  <si>
    <t>Baleares</t>
  </si>
  <si>
    <t>Barcelona</t>
  </si>
  <si>
    <t>Burgos</t>
  </si>
  <si>
    <t>Caceres</t>
  </si>
  <si>
    <t>Cadiz</t>
  </si>
  <si>
    <t>Castellon</t>
  </si>
  <si>
    <t>Ciudad Real</t>
  </si>
  <si>
    <t>La Coruna</t>
  </si>
  <si>
    <t>Cuenca</t>
  </si>
  <si>
    <t>Gerona</t>
  </si>
  <si>
    <t>Granada</t>
  </si>
  <si>
    <t>Guadalajara</t>
  </si>
  <si>
    <t>Guipuzcoa</t>
  </si>
  <si>
    <t>Huelva</t>
  </si>
  <si>
    <t>Huesca</t>
  </si>
  <si>
    <t>Jaen</t>
  </si>
  <si>
    <t>Leon</t>
  </si>
  <si>
    <t>Lerida</t>
  </si>
  <si>
    <t>Lugo</t>
  </si>
  <si>
    <t>Madrid</t>
  </si>
  <si>
    <t>Malaga</t>
  </si>
  <si>
    <t>Murcia</t>
  </si>
  <si>
    <t>Navarra</t>
  </si>
  <si>
    <t>Orense</t>
  </si>
  <si>
    <t>Asturias</t>
  </si>
  <si>
    <t>Palencia</t>
  </si>
  <si>
    <t>Las Palmas</t>
  </si>
  <si>
    <t>Pontevedra</t>
  </si>
  <si>
    <t>Salamanca</t>
  </si>
  <si>
    <t>Sta. Cruz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</si>
  <si>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</si>
  <si>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</si>
  <si>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</si>
  <si>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</si>
  <si>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</si>
  <si>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</si>
  <si>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</si>
  <si>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</si>
  <si>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</si>
  <si>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</si>
  <si>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</si>
  <si>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</si>
  <si>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Ahvenanmaa</t>
  </si>
  <si>
    <t>Southern Finnland</t>
  </si>
  <si>
    <t>Eastern Finnland</t>
  </si>
  <si>
    <t>Lappi</t>
  </si>
  <si>
    <t>Western Finnland</t>
  </si>
  <si>
    <t>Oulu</t>
  </si>
  <si>
    <t>Ain</t>
  </si>
  <si>
    <t>Aisne</t>
  </si>
  <si>
    <t>Allier</t>
  </si>
  <si>
    <t>Alpes (Hte-Provence)</t>
  </si>
  <si>
    <t>Alpes (Hautes)</t>
  </si>
  <si>
    <t>Alpes-Maritimes</t>
  </si>
  <si>
    <t>Ardeche</t>
  </si>
  <si>
    <t>Ardennes</t>
  </si>
  <si>
    <t>Ariege</t>
  </si>
  <si>
    <t>Aube</t>
  </si>
  <si>
    <t>Aude</t>
  </si>
  <si>
    <t>Aveyron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</si>
  <si>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</si>
  <si>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</si>
  <si>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</si>
  <si>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</si>
  <si>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</si>
  <si>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</si>
  <si>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</si>
  <si>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Cote-d'Or</t>
  </si>
  <si>
    <t>Cotes-d'Armor</t>
  </si>
  <si>
    <t>Creuse</t>
  </si>
  <si>
    <t>Dordogne</t>
  </si>
  <si>
    <t>Doubs</t>
  </si>
  <si>
    <t>Drome</t>
  </si>
  <si>
    <t>Eure</t>
  </si>
  <si>
    <t>Eure-et-Loir</t>
  </si>
  <si>
    <t>Finistere</t>
  </si>
  <si>
    <t>Corse-du-Sud</t>
  </si>
  <si>
    <t>Corse-du-Nord</t>
  </si>
  <si>
    <t>Gard</t>
  </si>
  <si>
    <t>Garonne (Haute)</t>
  </si>
  <si>
    <t>Gers</t>
  </si>
  <si>
    <t>Gironde</t>
  </si>
  <si>
    <t>Herault</t>
  </si>
  <si>
    <t>Ille-et-Vilaine</t>
  </si>
  <si>
    <t>Indre</t>
  </si>
  <si>
    <t>Indre-et-Loire</t>
  </si>
  <si>
    <t>Isere</t>
  </si>
  <si>
    <t>Landes</t>
  </si>
  <si>
    <t>Loir-et-Cher</t>
  </si>
  <si>
    <t>Loire</t>
  </si>
  <si>
    <t>Loire (Haute)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</si>
  <si>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</si>
  <si>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</si>
  <si>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</si>
  <si>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</si>
  <si>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</si>
  <si>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</si>
  <si>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</si>
  <si>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</si>
  <si>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Marne (Haute)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</si>
  <si>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</si>
  <si>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</si>
  <si>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</si>
  <si>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</si>
  <si>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</si>
  <si>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</si>
  <si>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</si>
  <si>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</si>
  <si>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</si>
  <si>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</si>
  <si>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</si>
  <si>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Pyrenees-Atlantiques</t>
  </si>
  <si>
    <t>Pyrenees (Hautes)</t>
  </si>
  <si>
    <t>Pyrenees-Orientales</t>
  </si>
  <si>
    <t>Bas-Rhin</t>
  </si>
  <si>
    <t>Haut-Rhin</t>
  </si>
  <si>
    <t>Rhone</t>
  </si>
  <si>
    <t>Saone (Haute)</t>
  </si>
  <si>
    <t>Saone-et-Loire</t>
  </si>
  <si>
    <t>Sarthe</t>
  </si>
  <si>
    <t>Savoie</t>
  </si>
  <si>
    <t>Savoie (Haute)</t>
  </si>
  <si>
    <t>Paris</t>
  </si>
  <si>
    <t>Seine-Maritime</t>
  </si>
  <si>
    <t>Seine-et-Marne</t>
  </si>
  <si>
    <t>Yvelines</t>
  </si>
  <si>
    <t>Sevres (Deux)</t>
  </si>
  <si>
    <t>Somme</t>
  </si>
  <si>
    <t>Tarn</t>
  </si>
  <si>
    <t>Tarn-et-Garonne</t>
  </si>
  <si>
    <t>Var</t>
  </si>
  <si>
    <t>Vaucluse</t>
  </si>
  <si>
    <t>Vendee</t>
  </si>
  <si>
    <t>Vienne</t>
  </si>
  <si>
    <t>Vienne (Haute)</t>
  </si>
  <si>
    <t>Vosges</t>
  </si>
  <si>
    <t>Yonne</t>
  </si>
  <si>
    <t>Territ.-de-Belfort</t>
  </si>
  <si>
    <t>Essonne</t>
  </si>
  <si>
    <t>Hauts-de-Seine</t>
  </si>
  <si>
    <t>Seine-Saint-Denis</t>
  </si>
  <si>
    <t>Val-de-Marne</t>
  </si>
  <si>
    <t>Val-d'Oise</t>
  </si>
  <si>
    <t>D.O.M.-T.O.M.</t>
  </si>
  <si>
    <t>Guyane</t>
  </si>
  <si>
    <t>Saint-Pierre-et-Miq.</t>
  </si>
  <si>
    <t>Wallis-et-Futuna</t>
  </si>
  <si>
    <t>Hors-France</t>
  </si>
  <si>
    <t>Aberdeenshire</t>
  </si>
  <si>
    <t>Argyllshire</t>
  </si>
  <si>
    <t>Anglesey</t>
  </si>
  <si>
    <t>Armagh</t>
  </si>
  <si>
    <t>Angus/Forfarshire</t>
  </si>
  <si>
    <t>Antrim</t>
  </si>
  <si>
    <t>Ayrshire</t>
  </si>
  <si>
    <t>Bedfordshire</t>
  </si>
  <si>
    <t>Banffshire</t>
  </si>
  <si>
    <t>Berkshire</t>
  </si>
  <si>
    <t>Brecknockshire</t>
  </si>
  <si>
    <t>Bath&amp;NthEstSomerset</t>
  </si>
  <si>
    <t>Buteshire</t>
  </si>
  <si>
    <t>Buckinghamshire</t>
  </si>
  <si>
    <t>Berwickshire</t>
  </si>
  <si>
    <t>Cambridgeshire</t>
  </si>
  <si>
    <t>Carmarthenshire</t>
  </si>
  <si>
    <t>Cardiganshire</t>
  </si>
  <si>
    <t>Caernarfonshire</t>
  </si>
  <si>
    <t>Cheshire</t>
  </si>
  <si>
    <t>Cromartyshire</t>
  </si>
  <si>
    <t>Clackmannanshire</t>
  </si>
  <si>
    <t>Cornwall</t>
  </si>
  <si>
    <t>Caithness</t>
  </si>
  <si>
    <t>Cumberland</t>
  </si>
  <si>
    <t>Derbyshire</t>
  </si>
  <si>
    <t>Denbighshire</t>
  </si>
  <si>
    <t>Dumfriesshire</t>
  </si>
  <si>
    <t>Down</t>
  </si>
  <si>
    <t>Dorset</t>
  </si>
  <si>
    <t>Dunbartonshire</t>
  </si>
  <si>
    <t>Durham</t>
  </si>
  <si>
    <t>Devon</t>
  </si>
  <si>
    <t>East Lothian</t>
  </si>
  <si>
    <t>Essex</t>
  </si>
  <si>
    <t>Fife</t>
  </si>
  <si>
    <t>Flintshire</t>
  </si>
  <si>
    <t>Fermanagh</t>
  </si>
  <si>
    <t>Gloucestershire</t>
  </si>
  <si>
    <t>Hampshire</t>
  </si>
  <si>
    <t>Hertfordshire</t>
  </si>
  <si>
    <t>Huntingdonshire</t>
  </si>
  <si>
    <t>Hereford and Worcs.</t>
  </si>
  <si>
    <t>Invernesshire</t>
  </si>
  <si>
    <t>Isle of Wight</t>
  </si>
  <si>
    <t>Kent</t>
  </si>
  <si>
    <t>Kincardineshire</t>
  </si>
  <si>
    <t>Kirkcudbrightshire</t>
  </si>
  <si>
    <t>Kinross-shire</t>
  </si>
  <si>
    <t>Lancashire</t>
  </si>
  <si>
    <t>Londonderry</t>
  </si>
  <si>
    <t>Leicestershire</t>
  </si>
  <si>
    <t>Lincolnshire</t>
  </si>
  <si>
    <t>Lanarkshire</t>
  </si>
  <si>
    <t>Midlothian</t>
  </si>
  <si>
    <t>Merioneth</t>
  </si>
  <si>
    <t>Mid Glamorgan</t>
  </si>
  <si>
    <t>Monmouthshire</t>
  </si>
  <si>
    <t>Morayshire</t>
  </si>
  <si>
    <t>Montgomeryshire</t>
  </si>
  <si>
    <t>Middlesex</t>
  </si>
  <si>
    <t>Northamptonshire</t>
  </si>
  <si>
    <t>Norfolk</t>
  </si>
  <si>
    <t>Nairnshire</t>
  </si>
  <si>
    <t>Nottinghamshire</t>
  </si>
  <si>
    <t>Northumberland</t>
  </si>
  <si>
    <t>Orkney</t>
  </si>
  <si>
    <t>Oxfordshire</t>
  </si>
  <si>
    <t>Peeblesshire</t>
  </si>
  <si>
    <t>Pembrokeshire</t>
  </si>
  <si>
    <t>Perthshire</t>
  </si>
  <si>
    <t>Radnorshire</t>
  </si>
  <si>
    <t>Renfrewshire</t>
  </si>
  <si>
    <t>Ross-shire</t>
  </si>
  <si>
    <t>Rutland</t>
  </si>
  <si>
    <t>Roxburghshire</t>
  </si>
  <si>
    <t>East Sussex</t>
  </si>
  <si>
    <t>Selkirkshire</t>
  </si>
  <si>
    <t>South Glamorgan</t>
  </si>
  <si>
    <t>Shropshire</t>
  </si>
  <si>
    <t>Suffolk</t>
  </si>
  <si>
    <t>Shetland</t>
  </si>
  <si>
    <t>Somerset</t>
  </si>
  <si>
    <t>Staffordshire</t>
  </si>
  <si>
    <t>Sutherland</t>
  </si>
  <si>
    <t>Stirlingshire</t>
  </si>
  <si>
    <t>West Sussex</t>
  </si>
  <si>
    <t>Surrey</t>
  </si>
  <si>
    <t>Tyrone</t>
  </si>
  <si>
    <t>Warwickshire</t>
  </si>
  <si>
    <t>Worcestershire</t>
  </si>
  <si>
    <t>Westmorland</t>
  </si>
  <si>
    <t>West Glamorgan</t>
  </si>
  <si>
    <t>Wiltshire</t>
  </si>
  <si>
    <t>West Lothian</t>
  </si>
  <si>
    <t>Wigtownshire</t>
  </si>
  <si>
    <t>North Yorkshire</t>
  </si>
  <si>
    <t>South Yorkshire</t>
  </si>
  <si>
    <t>West Yorkshire</t>
  </si>
  <si>
    <t>Aitolia kai Akarnan.</t>
  </si>
  <si>
    <t>Akhaia</t>
  </si>
  <si>
    <t>Argolis</t>
  </si>
  <si>
    <t>Arkadhia</t>
  </si>
  <si>
    <t>Arta</t>
  </si>
  <si>
    <t>Attiki</t>
  </si>
  <si>
    <t>Dhodhekanisos</t>
  </si>
  <si>
    <t>Dhrama</t>
  </si>
  <si>
    <t>Evritania</t>
  </si>
  <si>
    <t>Evros</t>
  </si>
  <si>
    <t>Evvoia</t>
  </si>
  <si>
    <t>Florina</t>
  </si>
  <si>
    <t>Fokis</t>
  </si>
  <si>
    <t>Fthiotis</t>
  </si>
  <si>
    <t>Grevena</t>
  </si>
  <si>
    <t>Ilia</t>
  </si>
  <si>
    <t>Imathia</t>
  </si>
  <si>
    <t>Ioannina</t>
  </si>
  <si>
    <t>Iraklion</t>
  </si>
  <si>
    <t>Kardhitsa</t>
  </si>
  <si>
    <t>Kastoria</t>
  </si>
  <si>
    <t>Kavala</t>
  </si>
  <si>
    <t>Kefallinia</t>
  </si>
  <si>
    <t>Kerkira</t>
  </si>
  <si>
    <t>Khalkidhiki</t>
  </si>
  <si>
    <t>Khania</t>
  </si>
  <si>
    <t>Khios</t>
  </si>
  <si>
    <t>Kikladhes</t>
  </si>
  <si>
    <t>Kilkis</t>
  </si>
  <si>
    <t>Korinthia</t>
  </si>
  <si>
    <t>Kozani</t>
  </si>
  <si>
    <t>Lakonia</t>
  </si>
  <si>
    <t>Larisa</t>
  </si>
  <si>
    <t>Lasithi</t>
  </si>
  <si>
    <t>Lesvos</t>
  </si>
  <si>
    <t>Levkas</t>
  </si>
  <si>
    <t>Magnisia</t>
  </si>
  <si>
    <t>Messinia</t>
  </si>
  <si>
    <t>Pella</t>
  </si>
  <si>
    <t>Pieria</t>
  </si>
  <si>
    <t>Piraievs</t>
  </si>
  <si>
    <t>Preveza</t>
  </si>
  <si>
    <t>Rethimni</t>
  </si>
  <si>
    <t>Rodhopi</t>
  </si>
  <si>
    <t>Samos</t>
  </si>
  <si>
    <t>Serrai</t>
  </si>
  <si>
    <t>Thesprotia</t>
  </si>
  <si>
    <t>Thessaloniki</t>
  </si>
  <si>
    <t>Trikala</t>
  </si>
  <si>
    <t>Voiotia</t>
  </si>
  <si>
    <t>Xanthi</t>
  </si>
  <si>
    <t>Zakinthos</t>
  </si>
  <si>
    <t>Hong Kong Island</t>
  </si>
  <si>
    <t>Kowloon</t>
  </si>
  <si>
    <t>New Territories</t>
  </si>
  <si>
    <t>Zagrebacka</t>
  </si>
  <si>
    <t>Krapinsko-zagorska</t>
  </si>
  <si>
    <t>Sisacko-moslavacka</t>
  </si>
  <si>
    <t>Karlovacka</t>
  </si>
  <si>
    <t>Varazdinska</t>
  </si>
  <si>
    <t>Koprivnicko-krizevac</t>
  </si>
  <si>
    <t>Bjelovarsko-bilogors</t>
  </si>
  <si>
    <t>Rijecko-goranska</t>
  </si>
  <si>
    <t>Licko-senjska</t>
  </si>
  <si>
    <t>Viroviticko-podravac</t>
  </si>
  <si>
    <t>Pozesko-slavonska</t>
  </si>
  <si>
    <t>Slavonskobrodska</t>
  </si>
  <si>
    <t>Zadarska</t>
  </si>
  <si>
    <t>Osjecko-baranjska</t>
  </si>
  <si>
    <t>Sibensko-kninska</t>
  </si>
  <si>
    <t>Vukovarsko-srijemska</t>
  </si>
  <si>
    <t>Splitsko-dalmatinska</t>
  </si>
  <si>
    <t>Istarska</t>
  </si>
  <si>
    <t>Dubrovacko-neretvans</t>
  </si>
  <si>
    <t>Medjimurska</t>
  </si>
  <si>
    <t>Zagreb</t>
  </si>
  <si>
    <t>Bacs-Kiskun</t>
  </si>
  <si>
    <t>Baranya</t>
  </si>
  <si>
    <t>Bekes</t>
  </si>
  <si>
    <t>Bekescsaba</t>
  </si>
  <si>
    <t>Borsod-Abauj-Zemplen</t>
  </si>
  <si>
    <t>Budapest</t>
  </si>
  <si>
    <t>Csongrad</t>
  </si>
  <si>
    <t>Debrecen</t>
  </si>
  <si>
    <t>Dunaujvaros</t>
  </si>
  <si>
    <t>Eger</t>
  </si>
  <si>
    <t>Fejer</t>
  </si>
  <si>
    <t>Gyor</t>
  </si>
  <si>
    <t>Gyor-Moson-Sopron</t>
  </si>
  <si>
    <t>Hajdu-Bihar</t>
  </si>
  <si>
    <t>Heves</t>
  </si>
  <si>
    <t>Hodmezovasarhely</t>
  </si>
  <si>
    <t>Jasz-Nagykun-Szolnok</t>
  </si>
  <si>
    <t>Kaposvar</t>
  </si>
  <si>
    <t>Kecskemet</t>
  </si>
  <si>
    <t>Komarom-Esztergom</t>
  </si>
  <si>
    <t>Miskolc</t>
  </si>
  <si>
    <t>Nagykanizsa</t>
  </si>
  <si>
    <t>Nograd</t>
  </si>
  <si>
    <t>Nyiregyhaza</t>
  </si>
  <si>
    <t>Pecs</t>
  </si>
  <si>
    <t>Pest</t>
  </si>
  <si>
    <t>Somogy</t>
  </si>
  <si>
    <t>Sopron</t>
  </si>
  <si>
    <t>Szabolcs-Szat.-Bereg</t>
  </si>
  <si>
    <t>Szeged</t>
  </si>
  <si>
    <t>Szekesfehervar</t>
  </si>
  <si>
    <t>Szolnok</t>
  </si>
  <si>
    <t>Szombathely</t>
  </si>
  <si>
    <t>Tatabanya</t>
  </si>
  <si>
    <t>Tolna</t>
  </si>
  <si>
    <t>Vas</t>
  </si>
  <si>
    <t>Veszprem</t>
  </si>
  <si>
    <t>Zala</t>
  </si>
  <si>
    <t>Zalaegerszeg</t>
  </si>
  <si>
    <t>DKI Jakarta Jakarta</t>
  </si>
  <si>
    <t>Jawa Barat West Java</t>
  </si>
  <si>
    <t>Jawa Tengah Central</t>
  </si>
  <si>
    <t>Jawa Timur East Java</t>
  </si>
  <si>
    <t>DI Yogyakarta Yogyak</t>
  </si>
  <si>
    <t>DI Aceh Aceh</t>
  </si>
  <si>
    <t>Sumatera Utara North</t>
  </si>
  <si>
    <t>Sumatera Barat West</t>
  </si>
  <si>
    <t>Riau Riau</t>
  </si>
  <si>
    <t>Jambi Jambi</t>
  </si>
  <si>
    <t>Sumatera Selatan Sou</t>
  </si>
  <si>
    <t>Bengkulu Bengkulu</t>
  </si>
  <si>
    <t>Lampung Lampung</t>
  </si>
  <si>
    <t>Kalimantan Selatan S</t>
  </si>
  <si>
    <t>Kalimantan Barat Wes</t>
  </si>
  <si>
    <t>Kalimantan Tengah Ce</t>
  </si>
  <si>
    <t>Kalimantan Timur Eas</t>
  </si>
  <si>
    <t>Sulawesi Selatan Sou</t>
  </si>
  <si>
    <t>Sulawesi Tenggara So</t>
  </si>
  <si>
    <t>Sulawesi Tengah Cent</t>
  </si>
  <si>
    <t>Sulawesi Utara North</t>
  </si>
  <si>
    <t>Bali Bali</t>
  </si>
  <si>
    <t>Nusa Tenggara Barat</t>
  </si>
  <si>
    <t>Nusa Tenggara Timur</t>
  </si>
  <si>
    <t>Maluku Maluku</t>
  </si>
  <si>
    <t>Irian Jaya Irian Jay</t>
  </si>
  <si>
    <t>Timor Timur East Tim</t>
  </si>
  <si>
    <t>Cork</t>
  </si>
  <si>
    <t>Clare</t>
  </si>
  <si>
    <t>Cavan</t>
  </si>
  <si>
    <t>Carlow</t>
  </si>
  <si>
    <t>Dublin</t>
  </si>
  <si>
    <t>Donegal</t>
  </si>
  <si>
    <t>Galway</t>
  </si>
  <si>
    <t>Kildare</t>
  </si>
  <si>
    <t>Kilkenny</t>
  </si>
  <si>
    <t>Kerry</t>
  </si>
  <si>
    <t>Longford</t>
  </si>
  <si>
    <t>Louth</t>
  </si>
  <si>
    <t>Limerick</t>
  </si>
  <si>
    <t>Leitrim</t>
  </si>
  <si>
    <t>Laois</t>
  </si>
  <si>
    <t>Meath</t>
  </si>
  <si>
    <t>Monaghan</t>
  </si>
  <si>
    <t>Mayo</t>
  </si>
  <si>
    <t>Offaly</t>
  </si>
  <si>
    <t>Roscommon</t>
  </si>
  <si>
    <t>Sligo</t>
  </si>
  <si>
    <t>Tipperary</t>
  </si>
  <si>
    <t>Waterford</t>
  </si>
  <si>
    <t>Westmeath</t>
  </si>
  <si>
    <t>Wicklow</t>
  </si>
  <si>
    <t>Wexford</t>
  </si>
  <si>
    <t>Central</t>
  </si>
  <si>
    <t>Haifa</t>
  </si>
  <si>
    <t>Jerusalem</t>
  </si>
  <si>
    <t>Northern</t>
  </si>
  <si>
    <t>Southern</t>
  </si>
  <si>
    <t>Tel Aviv</t>
  </si>
  <si>
    <t>Andra Pradesh</t>
  </si>
  <si>
    <t>Arunachal Pradesh</t>
  </si>
  <si>
    <t>Assam</t>
  </si>
  <si>
    <t>Bihar</t>
  </si>
  <si>
    <t>Goa</t>
  </si>
  <si>
    <t>Gujarat</t>
  </si>
  <si>
    <t>Haryana</t>
  </si>
  <si>
    <t>Himachal Pradesh</t>
  </si>
  <si>
    <t>Jammu und Kashmir</t>
  </si>
  <si>
    <t>Karnataka</t>
  </si>
  <si>
    <t>Kerala</t>
  </si>
  <si>
    <t>Madhya Pradesh</t>
  </si>
  <si>
    <t>Maharashtra</t>
  </si>
  <si>
    <t>Manipur</t>
  </si>
  <si>
    <t>Megalaya</t>
  </si>
  <si>
    <t>Mizoram</t>
  </si>
  <si>
    <t>Nagaland</t>
  </si>
  <si>
    <t>Orissa</t>
  </si>
  <si>
    <t>Punjab</t>
  </si>
  <si>
    <t>Rajasthan</t>
  </si>
  <si>
    <t>Sikkim</t>
  </si>
  <si>
    <t>Tamil Nadu</t>
  </si>
  <si>
    <t>Tripura</t>
  </si>
  <si>
    <t>Uttar Pradesh</t>
  </si>
  <si>
    <t>West Bengal</t>
  </si>
  <si>
    <t>Andaman und Nico.In.</t>
  </si>
  <si>
    <t>Chandigarh</t>
  </si>
  <si>
    <t>Dadra und Nagar Hav.</t>
  </si>
  <si>
    <t>Daman und Diu</t>
  </si>
  <si>
    <t>Delhi</t>
  </si>
  <si>
    <t>Lakshadweep</t>
  </si>
  <si>
    <t>Pondicherry</t>
  </si>
  <si>
    <t>Chhaattisgarh</t>
  </si>
  <si>
    <t>Jharkhand</t>
  </si>
  <si>
    <t>Uttaranchal</t>
  </si>
  <si>
    <t>Agriento</t>
  </si>
  <si>
    <t>Alessandria</t>
  </si>
  <si>
    <t>Ancona</t>
  </si>
  <si>
    <t>Aosta</t>
  </si>
  <si>
    <t>Ascoli Piceno</t>
  </si>
  <si>
    <t>L'Aquila</t>
  </si>
  <si>
    <t>Arezzo</t>
  </si>
  <si>
    <t>Asti</t>
  </si>
  <si>
    <t>Avellino</t>
  </si>
  <si>
    <t>Bari</t>
  </si>
  <si>
    <t>Bergamo</t>
  </si>
  <si>
    <t>Biella</t>
  </si>
  <si>
    <t>Belluno</t>
  </si>
  <si>
    <t>Benevento</t>
  </si>
  <si>
    <t>Bologna</t>
  </si>
  <si>
    <t>Brindisi</t>
  </si>
  <si>
    <t>Brescia</t>
  </si>
  <si>
    <t>Bolzano</t>
  </si>
  <si>
    <t>Cagliari</t>
  </si>
  <si>
    <t>Campobasso</t>
  </si>
  <si>
    <t>Caserta</t>
  </si>
  <si>
    <t>Chieti</t>
  </si>
  <si>
    <t>Caltanisetta</t>
  </si>
  <si>
    <t>Cuneo</t>
  </si>
  <si>
    <t>Como</t>
  </si>
  <si>
    <t>Cremona</t>
  </si>
  <si>
    <t>Cosenza</t>
  </si>
  <si>
    <t>Catania</t>
  </si>
  <si>
    <t>Catanzaro</t>
  </si>
  <si>
    <t>Enna</t>
  </si>
  <si>
    <t>Ferrara</t>
  </si>
  <si>
    <t>Foggia</t>
  </si>
  <si>
    <t>Florence</t>
  </si>
  <si>
    <t>Forlì</t>
  </si>
  <si>
    <t>Frosinone</t>
  </si>
  <si>
    <t>Genova</t>
  </si>
  <si>
    <t>Gorizia</t>
  </si>
  <si>
    <t>Grosseto</t>
  </si>
  <si>
    <t>Imperia</t>
  </si>
  <si>
    <t>Isernia</t>
  </si>
  <si>
    <t>Crotone</t>
  </si>
  <si>
    <t>Lecco</t>
  </si>
  <si>
    <t>Lecce</t>
  </si>
  <si>
    <t>Livorno</t>
  </si>
  <si>
    <t>Lodi</t>
  </si>
  <si>
    <t>Latina</t>
  </si>
  <si>
    <t>Lucca</t>
  </si>
  <si>
    <t>Macerata</t>
  </si>
  <si>
    <t>Messina</t>
  </si>
  <si>
    <t>Milan</t>
  </si>
  <si>
    <t>Mantova</t>
  </si>
  <si>
    <t>Modena</t>
  </si>
  <si>
    <t>Massa Carrara</t>
  </si>
  <si>
    <t>Matera</t>
  </si>
  <si>
    <t>Naples</t>
  </si>
  <si>
    <t>Novara</t>
  </si>
  <si>
    <t>Nuoro</t>
  </si>
  <si>
    <t>Oristano</t>
  </si>
  <si>
    <t>Palermo</t>
  </si>
  <si>
    <t>Piacenza</t>
  </si>
  <si>
    <t>Padova</t>
  </si>
  <si>
    <t>Pescara</t>
  </si>
  <si>
    <t>Perugia</t>
  </si>
  <si>
    <t>Pisa</t>
  </si>
  <si>
    <t>Pordenone</t>
  </si>
  <si>
    <t>Prato</t>
  </si>
  <si>
    <t>Parma</t>
  </si>
  <si>
    <t>Pesaro</t>
  </si>
  <si>
    <t>Pistoia</t>
  </si>
  <si>
    <t>Pesaro-Urbino</t>
  </si>
  <si>
    <t>Pavia</t>
  </si>
  <si>
    <t>Potenza</t>
  </si>
  <si>
    <t>Ravenna</t>
  </si>
  <si>
    <t>Reggio Calabria</t>
  </si>
  <si>
    <t>Reggio Emilia</t>
  </si>
  <si>
    <t>Ragusa</t>
  </si>
  <si>
    <t>Rieti</t>
  </si>
  <si>
    <t>Rome</t>
  </si>
  <si>
    <t>Rimini</t>
  </si>
  <si>
    <t>Rovigo</t>
  </si>
  <si>
    <t>Salerno</t>
  </si>
  <si>
    <t>Siena</t>
  </si>
  <si>
    <t>Sondrio</t>
  </si>
  <si>
    <t>La Spezia</t>
  </si>
  <si>
    <t>Siracusa</t>
  </si>
  <si>
    <t>Sassari</t>
  </si>
  <si>
    <t>Savona</t>
  </si>
  <si>
    <t>Taranto</t>
  </si>
  <si>
    <t>Teramo</t>
  </si>
  <si>
    <t>Trento</t>
  </si>
  <si>
    <t>Turin</t>
  </si>
  <si>
    <t>Trapani</t>
  </si>
  <si>
    <t>Terni</t>
  </si>
  <si>
    <t>Trieste</t>
  </si>
  <si>
    <t>Treviso</t>
  </si>
  <si>
    <t>Udine</t>
  </si>
  <si>
    <t>Varese</t>
  </si>
  <si>
    <t>Vercelli</t>
  </si>
  <si>
    <t>Venice</t>
  </si>
  <si>
    <t>Vicenza</t>
  </si>
  <si>
    <t>Verona</t>
  </si>
  <si>
    <t>Viterbo</t>
  </si>
  <si>
    <t>Vibo Valentia</t>
  </si>
  <si>
    <t>Hokkaido</t>
  </si>
  <si>
    <t>Aomori</t>
  </si>
  <si>
    <t>Iwate</t>
  </si>
  <si>
    <t>Miyagi</t>
  </si>
  <si>
    <t>Akita</t>
  </si>
  <si>
    <t>Yamagata</t>
  </si>
  <si>
    <t>Fukushima</t>
  </si>
  <si>
    <t>Ibaraki</t>
  </si>
  <si>
    <t>Tochigi</t>
  </si>
  <si>
    <t>Gunma</t>
  </si>
  <si>
    <t>Saitama</t>
  </si>
  <si>
    <t>Chiba</t>
  </si>
  <si>
    <t>Tokyo</t>
  </si>
  <si>
    <t>Kanagawa</t>
  </si>
  <si>
    <t>Niigata</t>
  </si>
  <si>
    <t>Toyama</t>
  </si>
  <si>
    <t>Ishikawa</t>
  </si>
  <si>
    <t>Fukui</t>
  </si>
  <si>
    <t>Yamanashi</t>
  </si>
  <si>
    <t>Nagano</t>
  </si>
  <si>
    <t>Gifu</t>
  </si>
  <si>
    <t>Shizuoka</t>
  </si>
  <si>
    <t>Aichi</t>
  </si>
  <si>
    <t>Mie</t>
  </si>
  <si>
    <t>Shiga</t>
  </si>
  <si>
    <t>Kyoto</t>
  </si>
  <si>
    <t>Osaka</t>
  </si>
  <si>
    <t>Hyogo</t>
  </si>
  <si>
    <t>Nara</t>
  </si>
  <si>
    <t>Wakayama</t>
  </si>
  <si>
    <t>Tottori</t>
  </si>
  <si>
    <t>Shimane</t>
  </si>
  <si>
    <t>Okayama</t>
  </si>
  <si>
    <t>Hiroshima</t>
  </si>
  <si>
    <t>Yamaguchi</t>
  </si>
  <si>
    <t>Tokushima</t>
  </si>
  <si>
    <t>Kagawa</t>
  </si>
  <si>
    <t>Ehime</t>
  </si>
  <si>
    <t>Kochi</t>
  </si>
  <si>
    <t>Fukuoka</t>
  </si>
  <si>
    <t>Saga</t>
  </si>
  <si>
    <t>Nagasaki</t>
  </si>
  <si>
    <t>Kumamoto</t>
  </si>
  <si>
    <t>Oita</t>
  </si>
  <si>
    <t>Miyazaki</t>
  </si>
  <si>
    <t>Kagoshima</t>
  </si>
  <si>
    <t>Okinawa</t>
  </si>
  <si>
    <t>Cheju-do</t>
  </si>
  <si>
    <t>Cholla-bukto</t>
  </si>
  <si>
    <t>Cholla-namdo</t>
  </si>
  <si>
    <t>Ch´ungch´ong-bukto</t>
  </si>
  <si>
    <t>Ch´ungch´ong-namdo</t>
  </si>
  <si>
    <t>Inch´on-jikhalsi</t>
  </si>
  <si>
    <t>Kangwon-do</t>
  </si>
  <si>
    <t>Kwangju-jikhalsi</t>
  </si>
  <si>
    <t>Kyonggi-do</t>
  </si>
  <si>
    <t>Kyongsang-bukto</t>
  </si>
  <si>
    <t>Kyongsang-namdo</t>
  </si>
  <si>
    <t>Pusan-jikhalsi</t>
  </si>
  <si>
    <t>Soul-t´ukpyolsi</t>
  </si>
  <si>
    <t>Taegu-jikhalsi</t>
  </si>
  <si>
    <t>Taejon-jikhalsi</t>
  </si>
  <si>
    <t>Almatynskaia</t>
  </si>
  <si>
    <t>Kostanaiskaia</t>
  </si>
  <si>
    <t>Severo-Kazakhstansk</t>
  </si>
  <si>
    <t>Pavlodarskaia</t>
  </si>
  <si>
    <t>Akmolinskaia</t>
  </si>
  <si>
    <t>Aktubinskaia</t>
  </si>
  <si>
    <t>Atyrauskaia</t>
  </si>
  <si>
    <t>Zapadno-Kazakhst</t>
  </si>
  <si>
    <t>Mangystayskaia</t>
  </si>
  <si>
    <t>Karagandinskaia</t>
  </si>
  <si>
    <t>Vostochno-Kazakhstan</t>
  </si>
  <si>
    <t>Gambilskaia</t>
  </si>
  <si>
    <t>Kyzilordinskaia</t>
  </si>
  <si>
    <t>Aguascalientes</t>
  </si>
  <si>
    <t>Baja California</t>
  </si>
  <si>
    <t>Baja California S</t>
  </si>
  <si>
    <t>Chihuahua</t>
  </si>
  <si>
    <t>Chiapas</t>
  </si>
  <si>
    <t>Campeche</t>
  </si>
  <si>
    <t>Coahuila</t>
  </si>
  <si>
    <t>Colima</t>
  </si>
  <si>
    <t>Distrito Federal</t>
  </si>
  <si>
    <t>Durango</t>
  </si>
  <si>
    <t>Guerrero</t>
  </si>
  <si>
    <t>Guanajuato</t>
  </si>
  <si>
    <t>Hidalgo</t>
  </si>
  <si>
    <t>Jalisco</t>
  </si>
  <si>
    <t>Michoacan</t>
  </si>
  <si>
    <t>Estado de Mexico</t>
  </si>
  <si>
    <t>Morelos</t>
  </si>
  <si>
    <t>Nayarit</t>
  </si>
  <si>
    <t>Nuevo Leon</t>
  </si>
  <si>
    <t>Oaxaca</t>
  </si>
  <si>
    <t>Puebla</t>
  </si>
  <si>
    <t>Quintana Roo</t>
  </si>
  <si>
    <t>Queretaro</t>
  </si>
  <si>
    <t>Sinaloa</t>
  </si>
  <si>
    <t>San Luis Potosi</t>
  </si>
  <si>
    <t>Sonora</t>
  </si>
  <si>
    <t>Tabasco</t>
  </si>
  <si>
    <t>Tlaxcala</t>
  </si>
  <si>
    <t>Tamaulipas</t>
  </si>
  <si>
    <t>Veracruz</t>
  </si>
  <si>
    <t>Yucatan</t>
  </si>
  <si>
    <t>Zacatecas</t>
  </si>
  <si>
    <t>Johor</t>
  </si>
  <si>
    <t>Kedah</t>
  </si>
  <si>
    <t>Kelantan</t>
  </si>
  <si>
    <t>Kuala Lumpur</t>
  </si>
  <si>
    <t>Labuan</t>
  </si>
  <si>
    <t>Melaka</t>
  </si>
  <si>
    <t>Pahang</t>
  </si>
  <si>
    <t>Perlis</t>
  </si>
  <si>
    <t>Perak</t>
  </si>
  <si>
    <t>Pulau Pinang</t>
  </si>
  <si>
    <t>Sabah</t>
  </si>
  <si>
    <t>Sarawak</t>
  </si>
  <si>
    <t>Selangor</t>
  </si>
  <si>
    <t>Negeri Sembilan</t>
  </si>
  <si>
    <t>Trengganu</t>
  </si>
  <si>
    <t>Drenthe</t>
  </si>
  <si>
    <t>Flevoland</t>
  </si>
  <si>
    <t>Friesland</t>
  </si>
  <si>
    <t>Gelderland</t>
  </si>
  <si>
    <t>Groningen</t>
  </si>
  <si>
    <t>Noord-Brabant</t>
  </si>
  <si>
    <t>Noord-Holland</t>
  </si>
  <si>
    <t>Overijssel</t>
  </si>
  <si>
    <t>Utrecht</t>
  </si>
  <si>
    <t>Zeeland</t>
  </si>
  <si>
    <t>Zuid-Holland</t>
  </si>
  <si>
    <t>Ostfold County</t>
  </si>
  <si>
    <t>Akershus County</t>
  </si>
  <si>
    <t>Oslo</t>
  </si>
  <si>
    <t>Hedmark County</t>
  </si>
  <si>
    <t>Oppland County</t>
  </si>
  <si>
    <t>Buskerud County</t>
  </si>
  <si>
    <t>Vestfold County</t>
  </si>
  <si>
    <t>Telemark County</t>
  </si>
  <si>
    <t>Aust-Agder County</t>
  </si>
  <si>
    <t>Vest-Agder County</t>
  </si>
  <si>
    <t>Rogaland County</t>
  </si>
  <si>
    <t>Hordaland County</t>
  </si>
  <si>
    <t>Sogn og Fjordane C.</t>
  </si>
  <si>
    <t>More og Romsdal C.</t>
  </si>
  <si>
    <t>Sor-Trondelag County</t>
  </si>
  <si>
    <t>Nord-Trondelag Cnty</t>
  </si>
  <si>
    <t>Nordland County</t>
  </si>
  <si>
    <t>Troms County</t>
  </si>
  <si>
    <t>Finnmark County</t>
  </si>
  <si>
    <t>Auckland</t>
  </si>
  <si>
    <t>Bay of Plenty</t>
  </si>
  <si>
    <t>Canterbury</t>
  </si>
  <si>
    <t>Hawke´s Bay</t>
  </si>
  <si>
    <t>Manawatu-Wanganui</t>
  </si>
  <si>
    <t>Northland</t>
  </si>
  <si>
    <t>Otago</t>
  </si>
  <si>
    <t>Southland</t>
  </si>
  <si>
    <t>Taranaki</t>
  </si>
  <si>
    <t>Waikato</t>
  </si>
  <si>
    <t>West Coast</t>
  </si>
  <si>
    <t>Wellington</t>
  </si>
  <si>
    <t>Tumbes</t>
  </si>
  <si>
    <t>Piura</t>
  </si>
  <si>
    <t>Lambayeque</t>
  </si>
  <si>
    <t>La Libertad</t>
  </si>
  <si>
    <t>Ancash</t>
  </si>
  <si>
    <t>Lima y Callao</t>
  </si>
  <si>
    <t>Ica</t>
  </si>
  <si>
    <t>Arequipa</t>
  </si>
  <si>
    <t>Moquegua</t>
  </si>
  <si>
    <t>Tacna</t>
  </si>
  <si>
    <t>Cajamarca</t>
  </si>
  <si>
    <t>San Martin</t>
  </si>
  <si>
    <t>Huanuco</t>
  </si>
  <si>
    <t>Pasco</t>
  </si>
  <si>
    <t>Junin</t>
  </si>
  <si>
    <t>Huancavelica</t>
  </si>
  <si>
    <t>Ayacucho</t>
  </si>
  <si>
    <t>Apurimac</t>
  </si>
  <si>
    <t>Cuzco</t>
  </si>
  <si>
    <t>Puno</t>
  </si>
  <si>
    <t>Loreto</t>
  </si>
  <si>
    <t>Ucayali</t>
  </si>
  <si>
    <t>Madre de Dios</t>
  </si>
  <si>
    <t>Ilocos</t>
  </si>
  <si>
    <t>Cagayan Valley</t>
  </si>
  <si>
    <t>Central Luzon</t>
  </si>
  <si>
    <t>South Luzon</t>
  </si>
  <si>
    <t>Bicol</t>
  </si>
  <si>
    <t>West Visayas</t>
  </si>
  <si>
    <t>Central Visayas</t>
  </si>
  <si>
    <t>Eastern Visayas</t>
  </si>
  <si>
    <t>Western Mindanao</t>
  </si>
  <si>
    <t>Northern Mindanao</t>
  </si>
  <si>
    <t>Central Mindanao</t>
  </si>
  <si>
    <t>South Mindanao</t>
  </si>
  <si>
    <t>Dolnoslaskie</t>
  </si>
  <si>
    <t>Kujawsko-Pomorskie</t>
  </si>
  <si>
    <t>Lubelskie</t>
  </si>
  <si>
    <t>Lubuskie</t>
  </si>
  <si>
    <t>Lodzkie</t>
  </si>
  <si>
    <t>Malopolskie</t>
  </si>
  <si>
    <t>Mazowieckie</t>
  </si>
  <si>
    <t>Opolskie</t>
  </si>
  <si>
    <t>Podkarpackie</t>
  </si>
  <si>
    <t>Podlaskie</t>
  </si>
  <si>
    <t>Pomorskie</t>
  </si>
  <si>
    <t>Slaskie</t>
  </si>
  <si>
    <t>Swietokrzyskie</t>
  </si>
  <si>
    <t>Warminsko-mazurskie</t>
  </si>
  <si>
    <t>Wielkopolskie</t>
  </si>
  <si>
    <t>Zachodnio-Pomorskie</t>
  </si>
  <si>
    <t>Minho-Lima</t>
  </si>
  <si>
    <t>Cavado</t>
  </si>
  <si>
    <t>Ave</t>
  </si>
  <si>
    <t>Grande Porto</t>
  </si>
  <si>
    <t>Tamega</t>
  </si>
  <si>
    <t>Entre Douro e Vouga</t>
  </si>
  <si>
    <t>Douro</t>
  </si>
  <si>
    <t>Alto Tras-os-Montes</t>
  </si>
  <si>
    <t>Baixo Vouga</t>
  </si>
  <si>
    <t>Baixo Mondego</t>
  </si>
  <si>
    <t>Pinhal Litoral</t>
  </si>
  <si>
    <t>Pinhal Interior N.</t>
  </si>
  <si>
    <t>Pinhal Interior Sul</t>
  </si>
  <si>
    <t>Dao-Lafoes</t>
  </si>
  <si>
    <t>Serra da Estrela</t>
  </si>
  <si>
    <t>Beira Interior Norte</t>
  </si>
  <si>
    <t>Beira Interior Sul</t>
  </si>
  <si>
    <t>Cova da Beira</t>
  </si>
  <si>
    <t>Oeste</t>
  </si>
  <si>
    <t>Grande Lisboa</t>
  </si>
  <si>
    <t>Peninsula de Setubal</t>
  </si>
  <si>
    <t>Medio Tejo</t>
  </si>
  <si>
    <t>Leziria do Tejo</t>
  </si>
  <si>
    <t>Alentejo Litoral</t>
  </si>
  <si>
    <t>Alto Alentejo</t>
  </si>
  <si>
    <t>Alentejo Central</t>
  </si>
  <si>
    <t>Baixo Alentejo</t>
  </si>
  <si>
    <t>Algarve</t>
  </si>
  <si>
    <t>Reg. Aut. dos Açores</t>
  </si>
  <si>
    <t>Reg. Aut. da Madeira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</si>
  <si>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</si>
  <si>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</si>
  <si>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</si>
  <si>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</si>
  <si>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</si>
  <si>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</si>
  <si>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</si>
  <si>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</si>
  <si>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</si>
  <si>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</si>
  <si>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</si>
  <si>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</si>
  <si>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</si>
  <si>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</si>
  <si>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</si>
  <si>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</si>
  <si>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Dimbovita</t>
  </si>
  <si>
    <t>Dolj</t>
  </si>
  <si>
    <t>Galati</t>
  </si>
  <si>
    <t>Gorj</t>
  </si>
  <si>
    <t>Giurgiu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</si>
  <si>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</si>
  <si>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</si>
  <si>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</si>
  <si>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</si>
  <si>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</si>
  <si>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</si>
  <si>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</si>
  <si>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</si>
  <si>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</si>
  <si>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</si>
  <si>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</si>
  <si>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</si>
  <si>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</si>
  <si>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</si>
  <si>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</si>
  <si>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</si>
  <si>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</si>
  <si>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</si>
  <si>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Vaslui</t>
  </si>
  <si>
    <t>Vilcea</t>
  </si>
  <si>
    <t>Vrancea</t>
  </si>
  <si>
    <t>Adigeja Republic</t>
  </si>
  <si>
    <t>Highlands-Altay Rep.</t>
  </si>
  <si>
    <t>Republ.of Bashkortos</t>
  </si>
  <si>
    <t>Buryat Republic</t>
  </si>
  <si>
    <t>Dagestan Republic</t>
  </si>
  <si>
    <t>Ingushetija Republic</t>
  </si>
  <si>
    <t>Kabardino-Balkar.Rep</t>
  </si>
  <si>
    <t>Kalmyk Republic</t>
  </si>
  <si>
    <t>Karach.-Cherkessk Re</t>
  </si>
  <si>
    <t>Karelian Republic</t>
  </si>
  <si>
    <t>Komi Republic</t>
  </si>
  <si>
    <t>Marijskaya Republic</t>
  </si>
  <si>
    <t>Mordovian Republic</t>
  </si>
  <si>
    <t>Yakutiya-Saha Rrepub</t>
  </si>
  <si>
    <t>North-Osetiya Republ</t>
  </si>
  <si>
    <t>Tatarstan Republic</t>
  </si>
  <si>
    <t>Tuva Republic</t>
  </si>
  <si>
    <t>The Udmurt Republic</t>
  </si>
  <si>
    <t>Chakassky Republic</t>
  </si>
  <si>
    <t>Chechenskaya Republ.</t>
  </si>
  <si>
    <t>Chuvash Republic</t>
  </si>
  <si>
    <t>Altay Territory</t>
  </si>
  <si>
    <t>Krasnodar Territory</t>
  </si>
  <si>
    <t>Krasnoyarsk Territor</t>
  </si>
  <si>
    <t>Primorye Territory</t>
  </si>
  <si>
    <t>Stavropol Territory</t>
  </si>
  <si>
    <t>Khabarovsk Territory</t>
  </si>
  <si>
    <t>The Amur Area</t>
  </si>
  <si>
    <t>The Arkhangelsk Area</t>
  </si>
  <si>
    <t>The Astrakhan Area</t>
  </si>
  <si>
    <t>The Belgorod Area</t>
  </si>
  <si>
    <t>The Bryansk Area</t>
  </si>
  <si>
    <t>The Vladimir Area</t>
  </si>
  <si>
    <t>The Volgograd Area</t>
  </si>
  <si>
    <t>The Vologda Area</t>
  </si>
  <si>
    <t>The Voronezh Area</t>
  </si>
  <si>
    <t>The Ivanovo Area</t>
  </si>
  <si>
    <t>The Irkutsk Area</t>
  </si>
  <si>
    <t>The Kaliningrad Area</t>
  </si>
  <si>
    <t>The Kaluga Area</t>
  </si>
  <si>
    <t>Kamchatka Territory</t>
  </si>
  <si>
    <t>The Kemerovo Area</t>
  </si>
  <si>
    <t>The Kirov Area</t>
  </si>
  <si>
    <t>The Kostroma Area</t>
  </si>
  <si>
    <t>The Kurgan Area</t>
  </si>
  <si>
    <t>The Kursk Area</t>
  </si>
  <si>
    <t>The Leningrad Area</t>
  </si>
  <si>
    <t>The Lipetsk Area</t>
  </si>
  <si>
    <t>The Magadan Area</t>
  </si>
  <si>
    <t>The Moscow Area</t>
  </si>
  <si>
    <t>The Murmansk Area</t>
  </si>
  <si>
    <t>The Nizhniy Novgorod</t>
  </si>
  <si>
    <t>The Novgorod Area</t>
  </si>
  <si>
    <t>The Novosibirsk Area</t>
  </si>
  <si>
    <t>The Omsk Area</t>
  </si>
  <si>
    <t>The Orenburg Area</t>
  </si>
  <si>
    <t>The Oryol Area</t>
  </si>
  <si>
    <t>The Penza Area</t>
  </si>
  <si>
    <t>Perm Territory</t>
  </si>
  <si>
    <t>The Pskov Area</t>
  </si>
  <si>
    <t>The Rostov Area</t>
  </si>
  <si>
    <t>The Ryazan Area</t>
  </si>
  <si>
    <t>The Samara Area</t>
  </si>
  <si>
    <t>The Saratov Area</t>
  </si>
  <si>
    <t>The Sakhalin Area</t>
  </si>
  <si>
    <t>The Sverdlovsk Area</t>
  </si>
  <si>
    <t>The Smolensk Area</t>
  </si>
  <si>
    <t>The Tambov Area</t>
  </si>
  <si>
    <t>The Tver Area</t>
  </si>
  <si>
    <t>The Tomsk Area</t>
  </si>
  <si>
    <t>The Tula Area</t>
  </si>
  <si>
    <t>The Tyumen Area</t>
  </si>
  <si>
    <t>The Ulyanovsk Area</t>
  </si>
  <si>
    <t>The Chelyabinsk Area</t>
  </si>
  <si>
    <t>Zabaykalsk Territory</t>
  </si>
  <si>
    <t>The Yaroslavl Area</t>
  </si>
  <si>
    <t>c.Moscow</t>
  </si>
  <si>
    <t>c.St-Peterburg</t>
  </si>
  <si>
    <t>The Jewish Auton.are</t>
  </si>
  <si>
    <t>Aginsk Buryat Aut.di</t>
  </si>
  <si>
    <t>Komy Permjats.Aut.di</t>
  </si>
  <si>
    <t>Korjacs Auton.distri</t>
  </si>
  <si>
    <t>Nenekchky Auton.dist</t>
  </si>
  <si>
    <t>The Taymir Auton.dis</t>
  </si>
  <si>
    <t>Ust-Ordinsky Buryat</t>
  </si>
  <si>
    <t>Chanti-Mansyjsky Aut</t>
  </si>
  <si>
    <t>Chukotka Auton. dist</t>
  </si>
  <si>
    <t>Evensky Auton.distri</t>
  </si>
  <si>
    <t>Jamalo-Nenekchky Aut</t>
  </si>
  <si>
    <t>Blekinge County</t>
  </si>
  <si>
    <t>Dalarnas County</t>
  </si>
  <si>
    <t>Gotland County</t>
  </si>
  <si>
    <t>Gaevleborg County</t>
  </si>
  <si>
    <t>Halland County</t>
  </si>
  <si>
    <t>Jaemtland County</t>
  </si>
  <si>
    <t>Joenkoeping County</t>
  </si>
  <si>
    <t>Kalmar County</t>
  </si>
  <si>
    <t>Kronoberg County</t>
  </si>
  <si>
    <t>Norrbotten County</t>
  </si>
  <si>
    <t>Skaane County</t>
  </si>
  <si>
    <t>Stockholm County</t>
  </si>
  <si>
    <t>Soedermanland County</t>
  </si>
  <si>
    <t>Uppsala County</t>
  </si>
  <si>
    <t>Vaermland County</t>
  </si>
  <si>
    <t>Vaesterbotten County</t>
  </si>
  <si>
    <t>Vaesternorrland Cnty</t>
  </si>
  <si>
    <t>Vaestmanland County</t>
  </si>
  <si>
    <t>Vaestra Goetaland C.</t>
  </si>
  <si>
    <t>Oerebro County</t>
  </si>
  <si>
    <t>Oestergoetland Cnty</t>
  </si>
  <si>
    <t>Ajdovscina</t>
  </si>
  <si>
    <t>Brezice</t>
  </si>
  <si>
    <t>Celje</t>
  </si>
  <si>
    <t>Cerknica</t>
  </si>
  <si>
    <t>Crnomelj</t>
  </si>
  <si>
    <t>Dravograd</t>
  </si>
  <si>
    <t>Gornja Radgona</t>
  </si>
  <si>
    <t>Grosuplje</t>
  </si>
  <si>
    <t>Hrastnik Lasko</t>
  </si>
  <si>
    <t>Idrija</t>
  </si>
  <si>
    <t>Ilirska Bistrica</t>
  </si>
  <si>
    <t>Izola</t>
  </si>
  <si>
    <t>Jesenice</t>
  </si>
  <si>
    <t>Kamnik</t>
  </si>
  <si>
    <t>Kocevje</t>
  </si>
  <si>
    <t>Koper</t>
  </si>
  <si>
    <t>Kranj</t>
  </si>
  <si>
    <t>Krsko</t>
  </si>
  <si>
    <t>Lenart</t>
  </si>
  <si>
    <t>Lendava</t>
  </si>
  <si>
    <t>Litija</t>
  </si>
  <si>
    <t>Ljubljana-Bezigrad</t>
  </si>
  <si>
    <t>Ljubljana-Center</t>
  </si>
  <si>
    <t>Ljubljana-Moste-Polj</t>
  </si>
  <si>
    <t>Ljubljana-Siska</t>
  </si>
  <si>
    <t>Ljubljana-Vic-Rudnik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</si>
  <si>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</si>
  <si>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</si>
  <si>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</si>
  <si>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</si>
  <si>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</si>
  <si>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</si>
  <si>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</si>
  <si>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</si>
  <si>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Ormoz</t>
  </si>
  <si>
    <t>Pesnica</t>
  </si>
  <si>
    <t>Piran</t>
  </si>
  <si>
    <t>Postojna</t>
  </si>
  <si>
    <t>Ptuj</t>
  </si>
  <si>
    <t>Radlje Ob Dravi</t>
  </si>
  <si>
    <t>Radovljica</t>
  </si>
  <si>
    <t>Ravne Na Koroskem</t>
  </si>
  <si>
    <t>Ribnica</t>
  </si>
  <si>
    <t>Sentjur Pri Celju</t>
  </si>
  <si>
    <t>Sevnica</t>
  </si>
  <si>
    <t>Sezana</t>
  </si>
  <si>
    <t>Skofja Loka</t>
  </si>
  <si>
    <t>Slovenj Gradec</t>
  </si>
  <si>
    <t>Slovenska Bistrica</t>
  </si>
  <si>
    <t>Slovenske Konjice</t>
  </si>
  <si>
    <t>Smarje Pri Jelsah</t>
  </si>
  <si>
    <t>Tolmin</t>
  </si>
  <si>
    <t>Trbovlje</t>
  </si>
  <si>
    <t>Trebnje</t>
  </si>
  <si>
    <t>Trzic</t>
  </si>
  <si>
    <t>Velenje</t>
  </si>
  <si>
    <t>Vrhnika</t>
  </si>
  <si>
    <t>Zagorje Ob Savi</t>
  </si>
  <si>
    <t>Zalec</t>
  </si>
  <si>
    <t>Bratislava</t>
  </si>
  <si>
    <t>Zapadoslovensky</t>
  </si>
  <si>
    <t>Stredoslovensky</t>
  </si>
  <si>
    <t>Vychodoslovensky</t>
  </si>
  <si>
    <t>Amnat Charoen</t>
  </si>
  <si>
    <t>Ang Thong</t>
  </si>
  <si>
    <t>Buriram</t>
  </si>
  <si>
    <t>Chachoengsao</t>
  </si>
  <si>
    <t>Chai Nat</t>
  </si>
  <si>
    <t>Chaiyaphum</t>
  </si>
  <si>
    <t>Chanthaburi</t>
  </si>
  <si>
    <t>Chiang Mai</t>
  </si>
  <si>
    <t>Chiang Rai</t>
  </si>
  <si>
    <t>Chon Buri</t>
  </si>
  <si>
    <t>Chumphon</t>
  </si>
  <si>
    <t>Kalasin</t>
  </si>
  <si>
    <t>Kamphaeng Phet</t>
  </si>
  <si>
    <t>Kanchanaburi</t>
  </si>
  <si>
    <t>Khon Kaen</t>
  </si>
  <si>
    <t>Krabi</t>
  </si>
  <si>
    <t>Krung Thep</t>
  </si>
  <si>
    <t>Mahanakhon</t>
  </si>
  <si>
    <t>Lampang</t>
  </si>
  <si>
    <t>Lamphun</t>
  </si>
  <si>
    <t>Loei</t>
  </si>
  <si>
    <t>Lop Buri</t>
  </si>
  <si>
    <t>Mae Hong Son</t>
  </si>
  <si>
    <t>Maha Sarakham</t>
  </si>
  <si>
    <t>Mukdahan</t>
  </si>
  <si>
    <t>Nakhon Nayok</t>
  </si>
  <si>
    <t>Nakhon Pathom</t>
  </si>
  <si>
    <t>Nakhon Phanom</t>
  </si>
  <si>
    <t>Nakhon Ratchasima</t>
  </si>
  <si>
    <t>Nakhon Sawan</t>
  </si>
  <si>
    <t>Nakhon Si Thammarat</t>
  </si>
  <si>
    <t>Nan</t>
  </si>
  <si>
    <t>Narathiwat</t>
  </si>
  <si>
    <t>Nong Bua Lamphu</t>
  </si>
  <si>
    <t>Nong Khai</t>
  </si>
  <si>
    <t>Nonthaburi</t>
  </si>
  <si>
    <t>Pathum Thani</t>
  </si>
  <si>
    <t>Pattani</t>
  </si>
  <si>
    <t>Phangnga</t>
  </si>
  <si>
    <t>Phatthalung</t>
  </si>
  <si>
    <t>Phayao</t>
  </si>
  <si>
    <t>Phetchabun</t>
  </si>
  <si>
    <t>Phetchaburi</t>
  </si>
  <si>
    <t>Phichit</t>
  </si>
  <si>
    <t>Phitsanulok</t>
  </si>
  <si>
    <t>Phra Nakhon Si Ayut.</t>
  </si>
  <si>
    <t>Phrae</t>
  </si>
  <si>
    <t>Phuket</t>
  </si>
  <si>
    <t>Prachin Buri</t>
  </si>
  <si>
    <t>Adana</t>
  </si>
  <si>
    <t>Adiyaman</t>
  </si>
  <si>
    <t>Afyon</t>
  </si>
  <si>
    <t>Agri</t>
  </si>
  <si>
    <t>Amasya</t>
  </si>
  <si>
    <t>Ankara</t>
  </si>
  <si>
    <t>Antalya</t>
  </si>
  <si>
    <t>Artvin</t>
  </si>
  <si>
    <t>Aydin</t>
  </si>
  <si>
    <t>Balikesir</t>
  </si>
  <si>
    <t>Bilecik</t>
  </si>
  <si>
    <t>Bingöl</t>
  </si>
  <si>
    <t>Bitlis</t>
  </si>
  <si>
    <t>Bolu</t>
  </si>
  <si>
    <t>Burdur</t>
  </si>
  <si>
    <t>Bursa</t>
  </si>
  <si>
    <t>Canakkale</t>
  </si>
  <si>
    <t>Cankiri</t>
  </si>
  <si>
    <t>Corum</t>
  </si>
  <si>
    <t>Denizli</t>
  </si>
  <si>
    <t>Diyarbakir</t>
  </si>
  <si>
    <t>Edirne</t>
  </si>
  <si>
    <t>Elazig</t>
  </si>
  <si>
    <t>Erzincan</t>
  </si>
  <si>
    <t>Erzurum</t>
  </si>
  <si>
    <t>Eskisehir</t>
  </si>
  <si>
    <t>Gaziantep</t>
  </si>
  <si>
    <t>Giresun</t>
  </si>
  <si>
    <t>Guemueshane</t>
  </si>
  <si>
    <t>Hakkari</t>
  </si>
  <si>
    <t>Hatay</t>
  </si>
  <si>
    <t>Isparta</t>
  </si>
  <si>
    <t>Icel</t>
  </si>
  <si>
    <t>Istanbul</t>
  </si>
  <si>
    <t>Izmir</t>
  </si>
  <si>
    <t>Kars</t>
  </si>
  <si>
    <t>Kastamonu</t>
  </si>
  <si>
    <t>Kayseri</t>
  </si>
  <si>
    <t>Kirklareli</t>
  </si>
  <si>
    <t>Kirshehir</t>
  </si>
  <si>
    <t>Kocaeli</t>
  </si>
  <si>
    <t>Konya</t>
  </si>
  <si>
    <t>Kuetahya</t>
  </si>
  <si>
    <t>Malatya</t>
  </si>
  <si>
    <t>Manisa</t>
  </si>
  <si>
    <t>K.Marash</t>
  </si>
  <si>
    <t>Mardin</t>
  </si>
  <si>
    <t>Mugla</t>
  </si>
  <si>
    <t>Mush</t>
  </si>
  <si>
    <t>Nevshehir</t>
  </si>
  <si>
    <t>Nigde</t>
  </si>
  <si>
    <t>Ordu</t>
  </si>
  <si>
    <t>Rize</t>
  </si>
  <si>
    <t>Sakarya</t>
  </si>
  <si>
    <t>Samsun</t>
  </si>
  <si>
    <t>Siirt</t>
  </si>
  <si>
    <t>Sinop</t>
  </si>
  <si>
    <t>Sivas</t>
  </si>
  <si>
    <t>Tekirdag</t>
  </si>
  <si>
    <t>Tokat</t>
  </si>
  <si>
    <t>Trabzon</t>
  </si>
  <si>
    <t>Tunceli</t>
  </si>
  <si>
    <t>Shanliurfa</t>
  </si>
  <si>
    <t>Ushak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</si>
  <si>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</si>
  <si>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</si>
  <si>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</si>
  <si>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</si>
  <si>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</si>
  <si>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</si>
  <si>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</si>
  <si>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</si>
  <si>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Shirnak</t>
  </si>
  <si>
    <t>Bartin</t>
  </si>
  <si>
    <t>Ardahan</t>
  </si>
  <si>
    <t>Igdir</t>
  </si>
  <si>
    <t>Yalova</t>
  </si>
  <si>
    <t>Fu-chien</t>
  </si>
  <si>
    <t>Kao-hsiung</t>
  </si>
  <si>
    <t>T´ai-pei</t>
  </si>
  <si>
    <t>Chernigivs'ka</t>
  </si>
  <si>
    <t>Cherkas'ka</t>
  </si>
  <si>
    <t>Chernovits'ka</t>
  </si>
  <si>
    <t>Dnipropetrovs'ka</t>
  </si>
  <si>
    <t>Donets'ka</t>
  </si>
  <si>
    <t>Harkivs'ka</t>
  </si>
  <si>
    <t>Hmel'nits'ka</t>
  </si>
  <si>
    <t>Hersons'ka</t>
  </si>
  <si>
    <t>Ivano-Frankivs'ka</t>
  </si>
  <si>
    <t>Kievs'ka</t>
  </si>
  <si>
    <t>Kirovograds'ka</t>
  </si>
  <si>
    <t>Respublika Krim</t>
  </si>
  <si>
    <t>L'vivsbka</t>
  </si>
  <si>
    <t>Lugans'ka</t>
  </si>
  <si>
    <t>Mikolaivs'ka</t>
  </si>
  <si>
    <t>m.Kiev</t>
  </si>
  <si>
    <t>m.Sevastopil'</t>
  </si>
  <si>
    <t>Odes'ka</t>
  </si>
  <si>
    <t>Poltavs'ka</t>
  </si>
  <si>
    <t>Rivnens'ka</t>
  </si>
  <si>
    <t>Sums'ka</t>
  </si>
  <si>
    <t>Ternopil's'ka</t>
  </si>
  <si>
    <t>Vinnits'ka</t>
  </si>
  <si>
    <t>Volins'ka</t>
  </si>
  <si>
    <t>Zakarpats'ka</t>
  </si>
  <si>
    <t>Zaporiz'ka</t>
  </si>
  <si>
    <t>Zhitomirs'ka</t>
  </si>
  <si>
    <t>Anzoategui</t>
  </si>
  <si>
    <t>Apure</t>
  </si>
  <si>
    <t>Aragua</t>
  </si>
  <si>
    <t>Barinas</t>
  </si>
  <si>
    <t>Bolivar</t>
  </si>
  <si>
    <t>Carabobo</t>
  </si>
  <si>
    <t>Cojedes</t>
  </si>
  <si>
    <t>Delta Amacuro</t>
  </si>
  <si>
    <t>Falcon</t>
  </si>
  <si>
    <t>Guarico</t>
  </si>
  <si>
    <t>Lara</t>
  </si>
  <si>
    <t>Merida</t>
  </si>
  <si>
    <t>Miranda</t>
  </si>
  <si>
    <t>Monagas</t>
  </si>
  <si>
    <t>Nueva Esparta</t>
  </si>
  <si>
    <t>Portuguesa</t>
  </si>
  <si>
    <t>Sucre</t>
  </si>
  <si>
    <t>Tachira</t>
  </si>
  <si>
    <t>Trujillo</t>
  </si>
  <si>
    <t>Vargas</t>
  </si>
  <si>
    <t>Yaracuy</t>
  </si>
  <si>
    <t>Zulia</t>
  </si>
  <si>
    <t>Eastern Cape</t>
  </si>
  <si>
    <t>Free State</t>
  </si>
  <si>
    <t>Gauteng</t>
  </si>
  <si>
    <t>Limpopo</t>
  </si>
  <si>
    <t>Mpumalanga</t>
  </si>
  <si>
    <t>Northern Cape</t>
  </si>
  <si>
    <t>Northwest</t>
  </si>
  <si>
    <t>Western Cape</t>
  </si>
  <si>
    <t>KwaZulu-Natal</t>
  </si>
  <si>
    <t>B</t>
  </si>
  <si>
    <t>K</t>
  </si>
  <si>
    <t>NOE</t>
  </si>
  <si>
    <t>OOE</t>
  </si>
  <si>
    <t>S</t>
  </si>
  <si>
    <t>T</t>
  </si>
  <si>
    <t>V</t>
  </si>
  <si>
    <t>W</t>
  </si>
  <si>
    <t>ACT</t>
  </si>
  <si>
    <t>NSW</t>
  </si>
  <si>
    <t>NT</t>
  </si>
  <si>
    <t>QLD</t>
  </si>
  <si>
    <t>TAS</t>
  </si>
  <si>
    <t>VIC</t>
  </si>
  <si>
    <t>AC</t>
  </si>
  <si>
    <t>AP</t>
  </si>
  <si>
    <t>CE</t>
  </si>
  <si>
    <t>DF</t>
  </si>
  <si>
    <t>GO</t>
  </si>
  <si>
    <t>PB</t>
  </si>
  <si>
    <t>PI</t>
  </si>
  <si>
    <t>RJ</t>
  </si>
  <si>
    <t>RN</t>
  </si>
  <si>
    <t>RR</t>
  </si>
  <si>
    <t>RS</t>
  </si>
  <si>
    <t>SP</t>
  </si>
  <si>
    <t>AB</t>
  </si>
  <si>
    <t>BC</t>
  </si>
  <si>
    <t>MB</t>
  </si>
  <si>
    <t>NB</t>
  </si>
  <si>
    <t>NS</t>
  </si>
  <si>
    <t>ON</t>
  </si>
  <si>
    <t>QC</t>
  </si>
  <si>
    <t>BL</t>
  </si>
  <si>
    <t>JU</t>
  </si>
  <si>
    <t>NW</t>
  </si>
  <si>
    <t>OW</t>
  </si>
  <si>
    <t>TI</t>
  </si>
  <si>
    <t>UR</t>
  </si>
  <si>
    <t>VD</t>
  </si>
  <si>
    <t>VS</t>
  </si>
  <si>
    <t>ZG</t>
  </si>
  <si>
    <t>ZH</t>
  </si>
  <si>
    <t>2A</t>
  </si>
  <si>
    <t>2B</t>
  </si>
  <si>
    <t>AN</t>
  </si>
  <si>
    <t>AY</t>
  </si>
  <si>
    <t>BK</t>
  </si>
  <si>
    <t>BU</t>
  </si>
  <si>
    <t>CB</t>
  </si>
  <si>
    <t>DB</t>
  </si>
  <si>
    <t>DD</t>
  </si>
  <si>
    <t>DN</t>
  </si>
  <si>
    <t>DT</t>
  </si>
  <si>
    <t>DU</t>
  </si>
  <si>
    <t>DV</t>
  </si>
  <si>
    <t>EL</t>
  </si>
  <si>
    <t>HA</t>
  </si>
  <si>
    <t>HW</t>
  </si>
  <si>
    <t>IW</t>
  </si>
  <si>
    <t>KK</t>
  </si>
  <si>
    <t>LD</t>
  </si>
  <si>
    <t>LE</t>
  </si>
  <si>
    <t>LN</t>
  </si>
  <si>
    <t>NK</t>
  </si>
  <si>
    <t>OX</t>
  </si>
  <si>
    <t>RA</t>
  </si>
  <si>
    <t>RX</t>
  </si>
  <si>
    <t>SF</t>
  </si>
  <si>
    <t>SU</t>
  </si>
  <si>
    <t>SW</t>
  </si>
  <si>
    <t>TY</t>
  </si>
  <si>
    <t>WC</t>
  </si>
  <si>
    <t>WE</t>
  </si>
  <si>
    <t>WG</t>
  </si>
  <si>
    <t>WK</t>
  </si>
  <si>
    <t>WT</t>
  </si>
  <si>
    <t>YN</t>
  </si>
  <si>
    <t>YS</t>
  </si>
  <si>
    <t>YW</t>
  </si>
  <si>
    <t>KLN</t>
  </si>
  <si>
    <t>A00</t>
  </si>
  <si>
    <t>B00</t>
  </si>
  <si>
    <t>C00</t>
  </si>
  <si>
    <t>D00</t>
  </si>
  <si>
    <t>E00</t>
  </si>
  <si>
    <t>F00</t>
  </si>
  <si>
    <t>G00</t>
  </si>
  <si>
    <t>H00</t>
  </si>
  <si>
    <t>I00</t>
  </si>
  <si>
    <t>J00</t>
  </si>
  <si>
    <t>K00</t>
  </si>
  <si>
    <t>L00</t>
  </si>
  <si>
    <t>M00</t>
  </si>
  <si>
    <t>N00</t>
  </si>
  <si>
    <t>O00</t>
  </si>
  <si>
    <t>P00</t>
  </si>
  <si>
    <t>R00</t>
  </si>
  <si>
    <t>S00</t>
  </si>
  <si>
    <t>T00</t>
  </si>
  <si>
    <t>U00</t>
  </si>
  <si>
    <t>V00</t>
  </si>
  <si>
    <t>C</t>
  </si>
  <si>
    <t>D</t>
  </si>
  <si>
    <t>DL</t>
  </si>
  <si>
    <t>G</t>
  </si>
  <si>
    <t>LH</t>
  </si>
  <si>
    <t>LM</t>
  </si>
  <si>
    <t>OY</t>
  </si>
  <si>
    <t>TA</t>
  </si>
  <si>
    <t>WD</t>
  </si>
  <si>
    <t>WH</t>
  </si>
  <si>
    <t>WW</t>
  </si>
  <si>
    <t>WX</t>
  </si>
  <si>
    <t>AV</t>
  </si>
  <si>
    <t>EN</t>
  </si>
  <si>
    <t>FE</t>
  </si>
  <si>
    <t>FG</t>
  </si>
  <si>
    <t>LO</t>
  </si>
  <si>
    <t>PC</t>
  </si>
  <si>
    <t>PD</t>
  </si>
  <si>
    <t>PO</t>
  </si>
  <si>
    <t>PU</t>
  </si>
  <si>
    <t>PV</t>
  </si>
  <si>
    <t>PZ</t>
  </si>
  <si>
    <t>RC</t>
  </si>
  <si>
    <t>RG</t>
  </si>
  <si>
    <t>RM</t>
  </si>
  <si>
    <t>RV</t>
  </si>
  <si>
    <t>TE</t>
  </si>
  <si>
    <t>TS</t>
  </si>
  <si>
    <t>UD</t>
  </si>
  <si>
    <t>VR</t>
  </si>
  <si>
    <t>VV</t>
  </si>
  <si>
    <t>AGS</t>
  </si>
  <si>
    <t>BCS</t>
  </si>
  <si>
    <t>CHI</t>
  </si>
  <si>
    <t>CHS</t>
  </si>
  <si>
    <t>CMP</t>
  </si>
  <si>
    <t>COA</t>
  </si>
  <si>
    <t>COL</t>
  </si>
  <si>
    <t>DGO</t>
  </si>
  <si>
    <t>GRO</t>
  </si>
  <si>
    <t>GTO</t>
  </si>
  <si>
    <t>HGO</t>
  </si>
  <si>
    <t>JAL</t>
  </si>
  <si>
    <t>MCH</t>
  </si>
  <si>
    <t>MEX</t>
  </si>
  <si>
    <t>MOR</t>
  </si>
  <si>
    <t>NAY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</si>
  <si>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</si>
  <si>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</si>
  <si>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</si>
  <si>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</si>
  <si>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</si>
  <si>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</si>
  <si>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</si>
  <si>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</si>
  <si>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</si>
  <si>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</si>
  <si>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</si>
  <si>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</si>
  <si>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</si>
  <si>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</si>
  <si>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</si>
  <si>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</si>
  <si>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</si>
  <si>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</si>
  <si>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</si>
  <si>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</si>
  <si>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</si>
  <si>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</si>
  <si>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</si>
  <si>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</si>
  <si>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</si>
  <si>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</si>
  <si>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</si>
  <si>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</si>
  <si>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AKL</t>
  </si>
  <si>
    <t>BOP</t>
  </si>
  <si>
    <t>CAN</t>
  </si>
  <si>
    <t>HAB</t>
  </si>
  <si>
    <t>MAN</t>
  </si>
  <si>
    <t>NTL</t>
  </si>
  <si>
    <t>OTA</t>
  </si>
  <si>
    <t>STL</t>
  </si>
  <si>
    <t>TAR</t>
  </si>
  <si>
    <t>WAI</t>
  </si>
  <si>
    <t>WEC</t>
  </si>
  <si>
    <t>WLG</t>
  </si>
  <si>
    <t>DSL</t>
  </si>
  <si>
    <t>K-P</t>
  </si>
  <si>
    <t>LBL</t>
  </si>
  <si>
    <t>LBS</t>
  </si>
  <si>
    <t>LDZ</t>
  </si>
  <si>
    <t>MAL</t>
  </si>
  <si>
    <t>MAZ</t>
  </si>
  <si>
    <t>OPO</t>
  </si>
  <si>
    <t>PDK</t>
  </si>
  <si>
    <t>PDL</t>
  </si>
  <si>
    <t>POM</t>
  </si>
  <si>
    <t>SLS</t>
  </si>
  <si>
    <t>SWK</t>
  </si>
  <si>
    <t>W-M</t>
  </si>
  <si>
    <t>WLK</t>
  </si>
  <si>
    <t>Z-P</t>
  </si>
  <si>
    <t>FJN</t>
  </si>
  <si>
    <t>KSH</t>
  </si>
  <si>
    <t>TPE</t>
  </si>
  <si>
    <t>TWN</t>
  </si>
  <si>
    <t>CHG</t>
  </si>
  <si>
    <t>CHR</t>
  </si>
  <si>
    <t>CHV</t>
  </si>
  <si>
    <t>DNP</t>
  </si>
  <si>
    <t>DON</t>
  </si>
  <si>
    <t>HAR</t>
  </si>
  <si>
    <t>HML</t>
  </si>
  <si>
    <t>HRS</t>
  </si>
  <si>
    <t>IVF</t>
  </si>
  <si>
    <t>KIE</t>
  </si>
  <si>
    <t>KIR</t>
  </si>
  <si>
    <t>KRM</t>
  </si>
  <si>
    <t>L'V</t>
  </si>
  <si>
    <t>LUG</t>
  </si>
  <si>
    <t>MIK</t>
  </si>
  <si>
    <t>M_K</t>
  </si>
  <si>
    <t>M_S</t>
  </si>
  <si>
    <t>ODS</t>
  </si>
  <si>
    <t>POL</t>
  </si>
  <si>
    <t>RIV</t>
  </si>
  <si>
    <t>SUM</t>
  </si>
  <si>
    <t>TER</t>
  </si>
  <si>
    <t>VIN</t>
  </si>
  <si>
    <t>VOL</t>
  </si>
  <si>
    <t>ZAK</t>
  </si>
  <si>
    <t>ZAP</t>
  </si>
  <si>
    <t>ZHI</t>
  </si>
  <si>
    <t>AMA</t>
  </si>
  <si>
    <t>ANZ</t>
  </si>
  <si>
    <t>APU</t>
  </si>
  <si>
    <t>ARA</t>
  </si>
  <si>
    <t>BAR</t>
  </si>
  <si>
    <t>BOL</t>
  </si>
  <si>
    <t>COJ</t>
  </si>
  <si>
    <t>DA</t>
  </si>
  <si>
    <t>FAL</t>
  </si>
  <si>
    <t>GUA</t>
  </si>
  <si>
    <t>LAR</t>
  </si>
  <si>
    <t>MER</t>
  </si>
  <si>
    <t>MIR</t>
  </si>
  <si>
    <t>MON</t>
  </si>
  <si>
    <t>POR</t>
  </si>
  <si>
    <t>SUC</t>
  </si>
  <si>
    <t>TAC</t>
  </si>
  <si>
    <t>TRU</t>
  </si>
  <si>
    <t>VAR</t>
  </si>
  <si>
    <t>YAR</t>
  </si>
  <si>
    <t>ZUL</t>
  </si>
  <si>
    <t>FS</t>
  </si>
  <si>
    <t>LP</t>
  </si>
  <si>
    <t>ZN</t>
  </si>
  <si>
    <t>UK</t>
  </si>
  <si>
    <t>Short Term/Rental</t>
  </si>
  <si>
    <t xml:space="preserve">  Date Format
MM/DD/YYYY hh:mm AM/PM</t>
  </si>
  <si>
    <t>Start Date and Time</t>
  </si>
  <si>
    <t>End Date and Time</t>
  </si>
  <si>
    <t>License Plate State</t>
  </si>
  <si>
    <t>AX</t>
  </si>
  <si>
    <t xml:space="preserve">Aland Islands </t>
  </si>
  <si>
    <t>MF</t>
  </si>
  <si>
    <t>Montenegro</t>
  </si>
  <si>
    <t>Saint Martin</t>
  </si>
  <si>
    <t>Auto / Motorcycle (2 Axles)</t>
  </si>
  <si>
    <t>Other</t>
  </si>
  <si>
    <t>Dealer/Manufacturer</t>
  </si>
  <si>
    <t>Z18</t>
  </si>
  <si>
    <t>Z19</t>
  </si>
  <si>
    <t>Czechoslovakia</t>
  </si>
  <si>
    <t>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</si>
</sst>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mmdd\ hh:mm:ss"/>
    <numFmt numFmtId="165" formatCode="mm/dd/yyyy\ hh:mm\ AM/PM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ourier New"/>
      <family val="3"/>
    </font>
    <font>
      <b/>
      <sz val="10"/>
      <color theme="1"/>
      <name val="Courier New"/>
      <family val="3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5CA66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/>
    <xf numFmtId="0" fontId="2" fillId="0" borderId="0"/>
    <xf numFmtId="0" fontId="3" fillId="0" borderId="0" applyBorder="0"/>
    <xf numFmtId="0" fontId="3" fillId="0" borderId="0"/>
    <xf numFmtId="0" fontId="3" fillId="0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0" fillId="0" borderId="0" xfId="0" applyFill="1"/>
    <xf numFmtId="0" fontId="0" fillId="0" borderId="0" xfId="0" applyProtection="1"/>
    <xf numFmtId="0" fontId="0" fillId="0" borderId="0" xfId="0" applyFill="1" applyProtection="1"/>
    <xf numFmtId="0" fontId="4" fillId="2" borderId="1" xfId="0" applyFont="1" applyFill="1" applyBorder="1" applyAlignment="1" applyProtection="1">
      <alignment horizontal="left" wrapText="1"/>
    </xf>
    <xf numFmtId="165" fontId="0" fillId="0" borderId="0" xfId="0" applyNumberFormat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wrapText="1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</xf>
    <xf numFmtId="165" fontId="1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 4" xfId="2"/>
    <cellStyle name="Normal 7" xfId="4"/>
  </cellStyles>
  <dxfs count="7"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1"/>
      </font>
      <fill>
        <patternFill>
          <bgColor rgb="FF52945F"/>
        </patternFill>
      </fill>
      <border>
        <bottom style="thin">
          <color rgb="FFCBCCCC"/>
        </bottom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2" defaultPivotStyle="PivotStyleLight16">
    <tableStyle name="Config Rationale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5CA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93"/>
  <sheetViews>
    <sheetView tabSelected="1" zoomScale="90" zoomScaleNormal="90" workbookViewId="0">
      <selection activeCell="E27" sqref="E27"/>
    </sheetView>
  </sheetViews>
  <sheetFormatPr defaultRowHeight="15" x14ac:dyDescent="0.25"/>
  <cols>
    <col min="1" max="1" width="18.7109375" customWidth="1" collapsed="1"/>
    <col min="2" max="2" width="27.140625" customWidth="1" collapsed="1"/>
    <col min="3" max="3" width="23.42578125" bestFit="1" customWidth="1" collapsed="1"/>
    <col min="4" max="4" width="32.28515625" bestFit="1" customWidth="1" collapsed="1"/>
    <col min="5" max="5" width="29" bestFit="1" customWidth="1" collapsed="1"/>
    <col min="6" max="6" width="40.42578125" bestFit="1" customWidth="1" collapsed="1"/>
    <col min="7" max="7" width="20.85546875" style="11" customWidth="1" collapsed="1"/>
    <col min="8" max="8" width="35" style="16" customWidth="1" collapsed="1"/>
    <col min="9" max="9" width="31.7109375" style="16" customWidth="1" collapsed="1"/>
  </cols>
  <sheetData>
    <row r="1" spans="1:18" x14ac:dyDescent="0.25">
      <c r="A1" s="19" t="s">
        <v>0</v>
      </c>
      <c r="B1" s="1"/>
      <c r="H1" s="14"/>
      <c r="I1" s="17"/>
    </row>
    <row r="2" spans="1:18" x14ac:dyDescent="0.25">
      <c r="A2" s="10"/>
      <c r="B2" s="8"/>
      <c r="H2" s="22" t="s">
        <v>2333</v>
      </c>
      <c r="I2" s="23"/>
    </row>
    <row r="3" spans="1:18" s="10" customFormat="1" x14ac:dyDescent="0.25">
      <c r="A3" s="8"/>
      <c r="B3" s="9"/>
      <c r="G3" s="12"/>
      <c r="H3" s="24"/>
      <c r="I3" s="24"/>
      <c r="J3"/>
      <c r="K3"/>
      <c r="L3"/>
      <c r="M3"/>
      <c r="N3"/>
      <c r="O3"/>
      <c r="P3"/>
      <c r="Q3"/>
      <c r="R3"/>
    </row>
    <row r="4" spans="1:18" x14ac:dyDescent="0.25">
      <c r="A4" s="19" t="s">
        <v>1</v>
      </c>
      <c r="B4" s="19" t="s">
        <v>2</v>
      </c>
      <c r="C4" s="19" t="s">
        <v>3</v>
      </c>
      <c r="D4" s="19" t="s">
        <v>2336</v>
      </c>
      <c r="E4" s="19" t="s">
        <v>4</v>
      </c>
      <c r="F4" s="19" t="s">
        <v>5</v>
      </c>
      <c r="G4" s="20" t="s">
        <v>2332</v>
      </c>
      <c r="H4" s="21" t="s">
        <v>2334</v>
      </c>
      <c r="I4" s="21" t="s">
        <v>2335</v>
      </c>
    </row>
    <row r="5" spans="1:18" x14ac:dyDescent="0.25">
      <c r="A5" s="1"/>
      <c r="B5" s="1"/>
      <c r="C5" s="1"/>
      <c r="D5" s="1"/>
      <c r="E5" s="1"/>
      <c r="F5" s="1"/>
      <c r="G5" s="13"/>
      <c r="H5" s="15"/>
      <c r="I5" s="15"/>
    </row>
    <row r="6" spans="1:18" x14ac:dyDescent="0.25">
      <c r="A6" s="1"/>
      <c r="B6" s="1"/>
      <c r="C6" s="1"/>
      <c r="D6" s="1"/>
      <c r="E6" s="1"/>
      <c r="F6" s="1"/>
      <c r="G6" s="13"/>
      <c r="H6" s="15"/>
      <c r="I6" s="15"/>
    </row>
    <row r="7" spans="1:18" x14ac:dyDescent="0.25">
      <c r="A7" s="1"/>
      <c r="B7" s="1"/>
      <c r="C7" s="1"/>
      <c r="D7" s="1"/>
      <c r="E7" s="1"/>
      <c r="F7" s="1"/>
      <c r="G7" s="13"/>
      <c r="H7" s="15"/>
      <c r="I7" s="15"/>
    </row>
    <row r="8" spans="1:18" x14ac:dyDescent="0.25">
      <c r="A8" s="1"/>
      <c r="B8" s="1"/>
      <c r="C8" s="1"/>
      <c r="D8" s="1"/>
      <c r="E8" s="1"/>
      <c r="F8" s="1"/>
      <c r="G8" s="13"/>
      <c r="H8" s="15"/>
      <c r="I8" s="15"/>
    </row>
    <row r="9" spans="1:18" x14ac:dyDescent="0.25">
      <c r="A9" s="1"/>
      <c r="B9" s="1"/>
      <c r="C9" s="1"/>
      <c r="D9" s="1"/>
      <c r="E9" s="1"/>
      <c r="F9" s="1"/>
      <c r="G9" s="13"/>
      <c r="H9" s="15"/>
      <c r="I9" s="15"/>
    </row>
    <row r="10" spans="1:18" x14ac:dyDescent="0.25">
      <c r="A10" s="1"/>
      <c r="B10" s="1"/>
      <c r="C10" s="1"/>
      <c r="D10" s="1"/>
      <c r="E10" s="1"/>
      <c r="F10" s="1"/>
      <c r="G10" s="13"/>
      <c r="H10" s="15"/>
      <c r="I10" s="15"/>
    </row>
    <row r="11" spans="1:18" x14ac:dyDescent="0.25">
      <c r="A11" s="1"/>
      <c r="B11" s="1"/>
      <c r="C11" s="1"/>
      <c r="D11" s="1"/>
      <c r="E11" s="1"/>
      <c r="F11" s="1"/>
      <c r="G11" s="13"/>
      <c r="H11" s="15"/>
      <c r="I11" s="15"/>
    </row>
    <row r="12" spans="1:18" x14ac:dyDescent="0.25">
      <c r="A12" s="1"/>
      <c r="B12" s="1"/>
      <c r="C12" s="1"/>
      <c r="D12" s="1"/>
      <c r="E12" s="1"/>
      <c r="F12" s="1"/>
      <c r="G12" s="13"/>
      <c r="H12" s="15"/>
      <c r="I12" s="15"/>
    </row>
    <row r="13" spans="1:18" x14ac:dyDescent="0.25">
      <c r="A13" s="1"/>
      <c r="B13" s="1"/>
      <c r="C13" s="1"/>
      <c r="D13" s="1"/>
      <c r="E13" s="1"/>
      <c r="F13" s="1"/>
      <c r="G13" s="13"/>
      <c r="H13" s="15"/>
      <c r="I13" s="15"/>
    </row>
    <row r="14" spans="1:18" x14ac:dyDescent="0.25">
      <c r="A14" s="1"/>
      <c r="B14" s="1"/>
      <c r="C14" s="1"/>
      <c r="D14" s="1"/>
      <c r="E14" s="1"/>
      <c r="F14" s="1"/>
      <c r="G14" s="13"/>
      <c r="H14" s="15"/>
      <c r="I14" s="15"/>
    </row>
    <row r="15" spans="1:18" x14ac:dyDescent="0.25">
      <c r="A15" s="1"/>
      <c r="B15" s="1"/>
      <c r="C15" s="1"/>
      <c r="D15" s="1"/>
      <c r="E15" s="1"/>
      <c r="F15" s="1"/>
      <c r="G15" s="13"/>
      <c r="H15" s="15"/>
      <c r="I15" s="15"/>
    </row>
    <row r="16" spans="1:18" x14ac:dyDescent="0.25">
      <c r="A16" s="1"/>
      <c r="B16" s="1"/>
      <c r="C16" s="1"/>
      <c r="D16" s="1"/>
      <c r="E16" s="1"/>
      <c r="F16" s="1"/>
      <c r="G16" s="13"/>
      <c r="H16" s="15"/>
      <c r="I16" s="15"/>
    </row>
    <row r="17" spans="1:9" x14ac:dyDescent="0.25">
      <c r="A17" s="1"/>
      <c r="B17" s="1"/>
      <c r="C17" s="1"/>
      <c r="D17" s="1"/>
      <c r="E17" s="1"/>
      <c r="F17" s="1"/>
      <c r="G17" s="13"/>
      <c r="H17" s="15"/>
      <c r="I17" s="15"/>
    </row>
    <row r="18" spans="1:9" x14ac:dyDescent="0.25">
      <c r="A18" s="1"/>
      <c r="B18" s="1"/>
      <c r="C18" s="1"/>
      <c r="D18" s="1"/>
      <c r="E18" s="1"/>
      <c r="F18" s="1"/>
      <c r="G18" s="13"/>
      <c r="H18" s="15"/>
      <c r="I18" s="15"/>
    </row>
    <row r="19" spans="1:9" x14ac:dyDescent="0.25">
      <c r="A19" s="1"/>
      <c r="B19" s="1"/>
      <c r="C19" s="1"/>
      <c r="D19" s="1"/>
      <c r="E19" s="1"/>
      <c r="F19" s="1"/>
      <c r="G19" s="13"/>
      <c r="H19" s="15"/>
      <c r="I19" s="15"/>
    </row>
    <row r="20" spans="1:9" x14ac:dyDescent="0.25">
      <c r="A20" s="1"/>
      <c r="B20" s="1"/>
      <c r="C20" s="1"/>
      <c r="D20" s="1"/>
      <c r="E20" s="1"/>
      <c r="F20" s="1"/>
      <c r="G20" s="13"/>
      <c r="H20" s="15"/>
      <c r="I20" s="15"/>
    </row>
    <row r="21" spans="1:9" x14ac:dyDescent="0.25">
      <c r="A21" s="1"/>
      <c r="B21" s="1"/>
      <c r="C21" s="1"/>
      <c r="D21" s="1"/>
      <c r="E21" s="1"/>
      <c r="F21" s="1"/>
      <c r="G21" s="13"/>
      <c r="H21" s="15"/>
      <c r="I21" s="15"/>
    </row>
    <row r="22" spans="1:9" x14ac:dyDescent="0.25">
      <c r="A22" s="1"/>
      <c r="B22" s="1"/>
      <c r="C22" s="1"/>
      <c r="D22" s="1"/>
      <c r="E22" s="1"/>
      <c r="F22" s="1"/>
      <c r="G22" s="13"/>
      <c r="H22" s="15"/>
      <c r="I22" s="15"/>
    </row>
    <row r="23" spans="1:9" x14ac:dyDescent="0.25">
      <c r="D23" s="9"/>
      <c r="E23" s="9"/>
    </row>
    <row r="24" spans="1:9" x14ac:dyDescent="0.25">
      <c r="D24" s="9"/>
      <c r="E24" s="9"/>
    </row>
    <row r="25" spans="1:9" x14ac:dyDescent="0.25">
      <c r="D25" s="9"/>
      <c r="E25" s="9"/>
    </row>
    <row r="26" spans="1:9" x14ac:dyDescent="0.25">
      <c r="D26" s="9"/>
      <c r="E26" s="9"/>
    </row>
    <row r="27" spans="1:9" x14ac:dyDescent="0.25">
      <c r="D27" s="9"/>
      <c r="E27" s="9"/>
    </row>
    <row r="28" spans="1:9" x14ac:dyDescent="0.25">
      <c r="D28" s="9"/>
      <c r="E28" s="9"/>
    </row>
    <row r="29" spans="1:9" x14ac:dyDescent="0.25">
      <c r="D29" s="9"/>
      <c r="E29" s="9"/>
    </row>
    <row r="30" spans="1:9" x14ac:dyDescent="0.25">
      <c r="D30" s="9"/>
      <c r="E30" s="9"/>
    </row>
    <row r="31" spans="1:9" x14ac:dyDescent="0.25">
      <c r="D31" s="9"/>
      <c r="E31" s="9"/>
    </row>
    <row r="32" spans="1:9" x14ac:dyDescent="0.25">
      <c r="D32" s="9"/>
      <c r="E32" s="9"/>
    </row>
    <row r="33" spans="4:5" x14ac:dyDescent="0.25">
      <c r="D33" s="9"/>
      <c r="E33" s="9"/>
    </row>
    <row r="34" spans="4:5" x14ac:dyDescent="0.25">
      <c r="D34" s="9"/>
      <c r="E34" s="9"/>
    </row>
    <row r="35" spans="4:5" x14ac:dyDescent="0.25">
      <c r="D35" s="9"/>
      <c r="E35" s="9"/>
    </row>
    <row r="36" spans="4:5" x14ac:dyDescent="0.25">
      <c r="D36" s="9"/>
      <c r="E36" s="9"/>
    </row>
    <row r="37" spans="4:5" x14ac:dyDescent="0.25">
      <c r="D37" s="9"/>
      <c r="E37" s="9"/>
    </row>
    <row r="38" spans="4:5" x14ac:dyDescent="0.25">
      <c r="D38" s="9"/>
      <c r="E38" s="9"/>
    </row>
    <row r="39" spans="4:5" x14ac:dyDescent="0.25">
      <c r="D39" s="9"/>
      <c r="E39" s="9"/>
    </row>
    <row r="40" spans="4:5" x14ac:dyDescent="0.25">
      <c r="D40" s="9"/>
      <c r="E40" s="9"/>
    </row>
    <row r="41" spans="4:5" x14ac:dyDescent="0.25">
      <c r="D41" s="9"/>
      <c r="E41" s="9"/>
    </row>
    <row r="42" spans="4:5" x14ac:dyDescent="0.25">
      <c r="D42" s="9"/>
      <c r="E42" s="9"/>
    </row>
    <row r="43" spans="4:5" x14ac:dyDescent="0.25">
      <c r="D43" s="9"/>
      <c r="E43" s="9"/>
    </row>
    <row r="44" spans="4:5" x14ac:dyDescent="0.25">
      <c r="D44" s="9"/>
      <c r="E44" s="9"/>
    </row>
    <row r="45" spans="4:5" x14ac:dyDescent="0.25">
      <c r="D45" s="9"/>
      <c r="E45" s="9"/>
    </row>
    <row r="46" spans="4:5" x14ac:dyDescent="0.25">
      <c r="D46" s="9"/>
      <c r="E46" s="9"/>
    </row>
    <row r="47" spans="4:5" x14ac:dyDescent="0.25">
      <c r="D47" s="9"/>
      <c r="E47" s="9"/>
    </row>
    <row r="48" spans="4:5" x14ac:dyDescent="0.25">
      <c r="D48" s="9"/>
      <c r="E48" s="9"/>
    </row>
    <row r="49" spans="4:5" x14ac:dyDescent="0.25">
      <c r="D49" s="9"/>
      <c r="E49" s="9"/>
    </row>
    <row r="50" spans="4:5" x14ac:dyDescent="0.25">
      <c r="D50" s="9"/>
      <c r="E50" s="9"/>
    </row>
    <row r="51" spans="4:5" x14ac:dyDescent="0.25">
      <c r="D51" s="9"/>
      <c r="E51" s="9"/>
    </row>
    <row r="52" spans="4:5" x14ac:dyDescent="0.25">
      <c r="D52" s="9"/>
      <c r="E52" s="9"/>
    </row>
    <row r="53" spans="4:5" x14ac:dyDescent="0.25">
      <c r="D53" s="9"/>
      <c r="E53" s="9"/>
    </row>
    <row r="54" spans="4:5" x14ac:dyDescent="0.25">
      <c r="D54" s="9"/>
      <c r="E54" s="9"/>
    </row>
    <row r="55" spans="4:5" x14ac:dyDescent="0.25">
      <c r="D55" s="9"/>
      <c r="E55" s="9"/>
    </row>
    <row r="56" spans="4:5" x14ac:dyDescent="0.25">
      <c r="D56" s="9"/>
      <c r="E56" s="9"/>
    </row>
    <row r="57" spans="4:5" x14ac:dyDescent="0.25">
      <c r="D57" s="9"/>
      <c r="E57" s="9"/>
    </row>
    <row r="58" spans="4:5" x14ac:dyDescent="0.25">
      <c r="D58" s="9"/>
      <c r="E58" s="9"/>
    </row>
    <row r="59" spans="4:5" x14ac:dyDescent="0.25">
      <c r="D59" s="9"/>
      <c r="E59" s="9"/>
    </row>
    <row r="60" spans="4:5" x14ac:dyDescent="0.25">
      <c r="D60" s="9"/>
      <c r="E60" s="9"/>
    </row>
    <row r="61" spans="4:5" x14ac:dyDescent="0.25">
      <c r="D61" s="9"/>
      <c r="E61" s="9"/>
    </row>
    <row r="62" spans="4:5" x14ac:dyDescent="0.25">
      <c r="D62" s="9"/>
      <c r="E62" s="9"/>
    </row>
    <row r="63" spans="4:5" x14ac:dyDescent="0.25">
      <c r="D63" s="9"/>
      <c r="E63" s="9"/>
    </row>
    <row r="64" spans="4:5" x14ac:dyDescent="0.25">
      <c r="D64" s="9"/>
      <c r="E64" s="9"/>
    </row>
    <row r="65" spans="4:5" x14ac:dyDescent="0.25">
      <c r="D65" s="9"/>
      <c r="E65" s="9"/>
    </row>
    <row r="66" spans="4:5" x14ac:dyDescent="0.25">
      <c r="D66" s="9"/>
      <c r="E66" s="9"/>
    </row>
    <row r="67" spans="4:5" x14ac:dyDescent="0.25">
      <c r="D67" s="9"/>
      <c r="E67" s="9"/>
    </row>
    <row r="68" spans="4:5" x14ac:dyDescent="0.25">
      <c r="D68" s="9"/>
      <c r="E68" s="9"/>
    </row>
    <row r="69" spans="4:5" x14ac:dyDescent="0.25">
      <c r="D69" s="9"/>
      <c r="E69" s="9"/>
    </row>
    <row r="70" spans="4:5" x14ac:dyDescent="0.25">
      <c r="D70" s="9"/>
      <c r="E70" s="9"/>
    </row>
    <row r="71" spans="4:5" x14ac:dyDescent="0.25">
      <c r="D71" s="9"/>
      <c r="E71" s="9"/>
    </row>
    <row r="72" spans="4:5" x14ac:dyDescent="0.25">
      <c r="D72" s="9"/>
      <c r="E72" s="9"/>
    </row>
    <row r="73" spans="4:5" x14ac:dyDescent="0.25">
      <c r="D73" s="9"/>
      <c r="E73" s="9"/>
    </row>
    <row r="74" spans="4:5" x14ac:dyDescent="0.25">
      <c r="D74" s="9"/>
      <c r="E74" s="9"/>
    </row>
    <row r="75" spans="4:5" x14ac:dyDescent="0.25">
      <c r="D75" s="9"/>
      <c r="E75" s="9"/>
    </row>
    <row r="76" spans="4:5" x14ac:dyDescent="0.25">
      <c r="D76" s="9"/>
      <c r="E76" s="9"/>
    </row>
    <row r="77" spans="4:5" x14ac:dyDescent="0.25">
      <c r="D77" s="9"/>
      <c r="E77" s="9"/>
    </row>
    <row r="78" spans="4:5" x14ac:dyDescent="0.25">
      <c r="D78" s="9"/>
      <c r="E78" s="9"/>
    </row>
    <row r="79" spans="4:5" x14ac:dyDescent="0.25">
      <c r="D79" s="9"/>
      <c r="E79" s="9"/>
    </row>
    <row r="80" spans="4:5" x14ac:dyDescent="0.25">
      <c r="D80" s="9"/>
      <c r="E80" s="9"/>
    </row>
    <row r="81" spans="4:5" x14ac:dyDescent="0.25">
      <c r="D81" s="9"/>
      <c r="E81" s="9"/>
    </row>
    <row r="82" spans="4:5" x14ac:dyDescent="0.25">
      <c r="D82" s="9"/>
      <c r="E82" s="9"/>
    </row>
    <row r="83" spans="4:5" x14ac:dyDescent="0.25">
      <c r="D83" s="9"/>
      <c r="E83" s="9"/>
    </row>
    <row r="84" spans="4:5" x14ac:dyDescent="0.25">
      <c r="D84" s="9"/>
      <c r="E84" s="9"/>
    </row>
    <row r="85" spans="4:5" x14ac:dyDescent="0.25">
      <c r="D85" s="9"/>
      <c r="E85" s="9"/>
    </row>
    <row r="86" spans="4:5" x14ac:dyDescent="0.25">
      <c r="D86" s="9"/>
      <c r="E86" s="9"/>
    </row>
    <row r="87" spans="4:5" x14ac:dyDescent="0.25">
      <c r="D87" s="9"/>
      <c r="E87" s="9"/>
    </row>
    <row r="88" spans="4:5" x14ac:dyDescent="0.25">
      <c r="D88" s="9"/>
      <c r="E88" s="9"/>
    </row>
    <row r="89" spans="4:5" x14ac:dyDescent="0.25">
      <c r="D89" s="9"/>
      <c r="E89" s="9"/>
    </row>
    <row r="90" spans="4:5" x14ac:dyDescent="0.25">
      <c r="D90" s="9"/>
      <c r="E90" s="9"/>
    </row>
    <row r="91" spans="4:5" x14ac:dyDescent="0.25">
      <c r="D91" s="9"/>
      <c r="E91" s="9"/>
    </row>
    <row r="92" spans="4:5" x14ac:dyDescent="0.25">
      <c r="D92" s="9"/>
      <c r="E92" s="9"/>
    </row>
    <row r="93" spans="4:5" x14ac:dyDescent="0.25">
      <c r="D93" s="9"/>
      <c r="E93" s="9"/>
    </row>
    <row r="94" spans="4:5" x14ac:dyDescent="0.25">
      <c r="D94" s="9"/>
      <c r="E94" s="9"/>
    </row>
    <row r="95" spans="4:5" x14ac:dyDescent="0.25">
      <c r="D95" s="9"/>
      <c r="E95" s="9"/>
    </row>
    <row r="96" spans="4:5" x14ac:dyDescent="0.25">
      <c r="D96" s="9"/>
      <c r="E96" s="9"/>
    </row>
    <row r="97" spans="4:5" x14ac:dyDescent="0.25">
      <c r="D97" s="9"/>
      <c r="E97" s="9"/>
    </row>
    <row r="98" spans="4:5" x14ac:dyDescent="0.25">
      <c r="D98" s="9"/>
      <c r="E98" s="9"/>
    </row>
    <row r="99" spans="4:5" x14ac:dyDescent="0.25">
      <c r="D99" s="9"/>
      <c r="E99" s="9"/>
    </row>
    <row r="100" spans="4:5" x14ac:dyDescent="0.25">
      <c r="D100" s="9"/>
      <c r="E100" s="9"/>
    </row>
    <row r="101" spans="4:5" x14ac:dyDescent="0.25">
      <c r="D101" s="9"/>
      <c r="E101" s="9"/>
    </row>
    <row r="102" spans="4:5" x14ac:dyDescent="0.25">
      <c r="D102" s="9"/>
      <c r="E102" s="9"/>
    </row>
    <row r="103" spans="4:5" x14ac:dyDescent="0.25">
      <c r="D103" s="9"/>
      <c r="E103" s="9"/>
    </row>
    <row r="104" spans="4:5" x14ac:dyDescent="0.25">
      <c r="D104" s="9"/>
      <c r="E104" s="9"/>
    </row>
    <row r="105" spans="4:5" x14ac:dyDescent="0.25">
      <c r="D105" s="9"/>
      <c r="E105" s="9"/>
    </row>
    <row r="106" spans="4:5" x14ac:dyDescent="0.25">
      <c r="D106" s="9"/>
      <c r="E106" s="9"/>
    </row>
    <row r="107" spans="4:5" x14ac:dyDescent="0.25">
      <c r="D107" s="9"/>
      <c r="E107" s="9"/>
    </row>
    <row r="108" spans="4:5" x14ac:dyDescent="0.25">
      <c r="D108" s="9"/>
      <c r="E108" s="9"/>
    </row>
    <row r="109" spans="4:5" x14ac:dyDescent="0.25">
      <c r="D109" s="9"/>
      <c r="E109" s="9"/>
    </row>
    <row r="110" spans="4:5" x14ac:dyDescent="0.25">
      <c r="D110" s="9"/>
      <c r="E110" s="9"/>
    </row>
    <row r="111" spans="4:5" x14ac:dyDescent="0.25">
      <c r="D111" s="9"/>
      <c r="E111" s="9"/>
    </row>
    <row r="112" spans="4:5" x14ac:dyDescent="0.25">
      <c r="D112" s="9"/>
      <c r="E112" s="9"/>
    </row>
    <row r="113" spans="4:5" x14ac:dyDescent="0.25">
      <c r="D113" s="9"/>
      <c r="E113" s="9"/>
    </row>
    <row r="114" spans="4:5" x14ac:dyDescent="0.25">
      <c r="D114" s="9"/>
      <c r="E114" s="9"/>
    </row>
    <row r="115" spans="4:5" x14ac:dyDescent="0.25">
      <c r="D115" s="9"/>
      <c r="E115" s="9"/>
    </row>
    <row r="116" spans="4:5" x14ac:dyDescent="0.25">
      <c r="D116" s="9"/>
      <c r="E116" s="9"/>
    </row>
    <row r="117" spans="4:5" x14ac:dyDescent="0.25">
      <c r="D117" s="9"/>
      <c r="E117" s="9"/>
    </row>
    <row r="118" spans="4:5" x14ac:dyDescent="0.25">
      <c r="D118" s="9"/>
      <c r="E118" s="9"/>
    </row>
    <row r="119" spans="4:5" x14ac:dyDescent="0.25">
      <c r="D119" s="9"/>
      <c r="E119" s="9"/>
    </row>
    <row r="120" spans="4:5" x14ac:dyDescent="0.25">
      <c r="D120" s="9"/>
      <c r="E120" s="9"/>
    </row>
    <row r="121" spans="4:5" x14ac:dyDescent="0.25">
      <c r="D121" s="9"/>
      <c r="E121" s="9"/>
    </row>
    <row r="122" spans="4:5" x14ac:dyDescent="0.25">
      <c r="D122" s="9"/>
      <c r="E122" s="9"/>
    </row>
    <row r="123" spans="4:5" x14ac:dyDescent="0.25">
      <c r="D123" s="9"/>
      <c r="E123" s="9"/>
    </row>
    <row r="124" spans="4:5" x14ac:dyDescent="0.25">
      <c r="D124" s="9"/>
      <c r="E124" s="9"/>
    </row>
    <row r="125" spans="4:5" x14ac:dyDescent="0.25">
      <c r="D125" s="9"/>
      <c r="E125" s="9"/>
    </row>
    <row r="126" spans="4:5" x14ac:dyDescent="0.25">
      <c r="D126" s="9"/>
      <c r="E126" s="9"/>
    </row>
    <row r="127" spans="4:5" x14ac:dyDescent="0.25">
      <c r="D127" s="9"/>
      <c r="E127" s="9"/>
    </row>
    <row r="128" spans="4:5" x14ac:dyDescent="0.25">
      <c r="D128" s="9"/>
      <c r="E128" s="9"/>
    </row>
    <row r="129" spans="4:5" x14ac:dyDescent="0.25">
      <c r="D129" s="9"/>
      <c r="E129" s="9"/>
    </row>
    <row r="130" spans="4:5" x14ac:dyDescent="0.25">
      <c r="D130" s="9"/>
      <c r="E130" s="9"/>
    </row>
    <row r="131" spans="4:5" x14ac:dyDescent="0.25">
      <c r="D131" s="9"/>
      <c r="E131" s="9"/>
    </row>
    <row r="132" spans="4:5" x14ac:dyDescent="0.25">
      <c r="D132" s="9"/>
      <c r="E132" s="9"/>
    </row>
    <row r="133" spans="4:5" x14ac:dyDescent="0.25">
      <c r="D133" s="9"/>
      <c r="E133" s="9"/>
    </row>
    <row r="134" spans="4:5" x14ac:dyDescent="0.25">
      <c r="D134" s="9"/>
      <c r="E134" s="9"/>
    </row>
    <row r="135" spans="4:5" x14ac:dyDescent="0.25">
      <c r="D135" s="9"/>
      <c r="E135" s="9"/>
    </row>
    <row r="136" spans="4:5" x14ac:dyDescent="0.25">
      <c r="D136" s="9"/>
      <c r="E136" s="9"/>
    </row>
    <row r="137" spans="4:5" x14ac:dyDescent="0.25">
      <c r="D137" s="9"/>
      <c r="E137" s="9"/>
    </row>
    <row r="138" spans="4:5" x14ac:dyDescent="0.25">
      <c r="D138" s="9"/>
      <c r="E138" s="9"/>
    </row>
    <row r="139" spans="4:5" x14ac:dyDescent="0.25">
      <c r="D139" s="9"/>
      <c r="E139" s="9"/>
    </row>
    <row r="140" spans="4:5" x14ac:dyDescent="0.25">
      <c r="D140" s="9"/>
      <c r="E140" s="9"/>
    </row>
    <row r="141" spans="4:5" x14ac:dyDescent="0.25">
      <c r="D141" s="9"/>
      <c r="E141" s="9"/>
    </row>
    <row r="142" spans="4:5" x14ac:dyDescent="0.25">
      <c r="D142" s="9"/>
      <c r="E142" s="9"/>
    </row>
    <row r="143" spans="4:5" x14ac:dyDescent="0.25">
      <c r="D143" s="9"/>
      <c r="E143" s="9"/>
    </row>
    <row r="144" spans="4:5" x14ac:dyDescent="0.25">
      <c r="D144" s="9"/>
      <c r="E144" s="9"/>
    </row>
    <row r="145" spans="4:5" x14ac:dyDescent="0.25">
      <c r="D145" s="9"/>
      <c r="E145" s="9"/>
    </row>
    <row r="146" spans="4:5" x14ac:dyDescent="0.25">
      <c r="D146" s="9"/>
      <c r="E146" s="9"/>
    </row>
    <row r="147" spans="4:5" x14ac:dyDescent="0.25">
      <c r="D147" s="9"/>
      <c r="E147" s="9"/>
    </row>
    <row r="148" spans="4:5" x14ac:dyDescent="0.25">
      <c r="D148" s="9"/>
      <c r="E148" s="9"/>
    </row>
    <row r="149" spans="4:5" x14ac:dyDescent="0.25">
      <c r="D149" s="9"/>
      <c r="E149" s="9"/>
    </row>
    <row r="150" spans="4:5" x14ac:dyDescent="0.25">
      <c r="D150" s="9"/>
      <c r="E150" s="9"/>
    </row>
    <row r="151" spans="4:5" x14ac:dyDescent="0.25">
      <c r="D151" s="9"/>
      <c r="E151" s="9"/>
    </row>
    <row r="152" spans="4:5" x14ac:dyDescent="0.25">
      <c r="D152" s="9"/>
      <c r="E152" s="9"/>
    </row>
    <row r="153" spans="4:5" x14ac:dyDescent="0.25">
      <c r="D153" s="9"/>
      <c r="E153" s="9"/>
    </row>
    <row r="154" spans="4:5" x14ac:dyDescent="0.25">
      <c r="D154" s="9"/>
      <c r="E154" s="9"/>
    </row>
    <row r="155" spans="4:5" x14ac:dyDescent="0.25">
      <c r="D155" s="9"/>
      <c r="E155" s="9"/>
    </row>
    <row r="156" spans="4:5" x14ac:dyDescent="0.25">
      <c r="D156" s="9"/>
      <c r="E156" s="9"/>
    </row>
    <row r="157" spans="4:5" x14ac:dyDescent="0.25">
      <c r="D157" s="9"/>
      <c r="E157" s="9"/>
    </row>
    <row r="158" spans="4:5" x14ac:dyDescent="0.25">
      <c r="D158" s="9"/>
      <c r="E158" s="9"/>
    </row>
    <row r="159" spans="4:5" x14ac:dyDescent="0.25">
      <c r="D159" s="9"/>
      <c r="E159" s="9"/>
    </row>
    <row r="160" spans="4:5" x14ac:dyDescent="0.25">
      <c r="D160" s="9"/>
      <c r="E160" s="9"/>
    </row>
    <row r="161" spans="4:5" x14ac:dyDescent="0.25">
      <c r="D161" s="9"/>
      <c r="E161" s="9"/>
    </row>
    <row r="162" spans="4:5" x14ac:dyDescent="0.25">
      <c r="D162" s="9"/>
      <c r="E162" s="9"/>
    </row>
    <row r="163" spans="4:5" x14ac:dyDescent="0.25">
      <c r="D163" s="9"/>
      <c r="E163" s="9"/>
    </row>
    <row r="164" spans="4:5" x14ac:dyDescent="0.25">
      <c r="D164" s="9"/>
      <c r="E164" s="9"/>
    </row>
    <row r="165" spans="4:5" x14ac:dyDescent="0.25">
      <c r="D165" s="9"/>
      <c r="E165" s="9"/>
    </row>
    <row r="166" spans="4:5" x14ac:dyDescent="0.25">
      <c r="D166" s="9"/>
      <c r="E166" s="9"/>
    </row>
    <row r="167" spans="4:5" x14ac:dyDescent="0.25">
      <c r="D167" s="9"/>
      <c r="E167" s="9"/>
    </row>
    <row r="168" spans="4:5" x14ac:dyDescent="0.25">
      <c r="D168" s="9"/>
      <c r="E168" s="9"/>
    </row>
    <row r="169" spans="4:5" x14ac:dyDescent="0.25">
      <c r="D169" s="9"/>
      <c r="E169" s="9"/>
    </row>
    <row r="170" spans="4:5" x14ac:dyDescent="0.25">
      <c r="D170" s="9"/>
      <c r="E170" s="9"/>
    </row>
    <row r="171" spans="4:5" x14ac:dyDescent="0.25">
      <c r="D171" s="9"/>
      <c r="E171" s="9"/>
    </row>
    <row r="172" spans="4:5" x14ac:dyDescent="0.25">
      <c r="D172" s="9"/>
      <c r="E172" s="9"/>
    </row>
    <row r="173" spans="4:5" x14ac:dyDescent="0.25">
      <c r="D173" s="9"/>
      <c r="E173" s="9"/>
    </row>
    <row r="174" spans="4:5" x14ac:dyDescent="0.25">
      <c r="D174" s="9"/>
      <c r="E174" s="9"/>
    </row>
    <row r="175" spans="4:5" x14ac:dyDescent="0.25">
      <c r="D175" s="9"/>
      <c r="E175" s="9"/>
    </row>
    <row r="176" spans="4:5" x14ac:dyDescent="0.25">
      <c r="D176" s="9"/>
      <c r="E176" s="9"/>
    </row>
    <row r="177" spans="4:5" x14ac:dyDescent="0.25">
      <c r="D177" s="9"/>
      <c r="E177" s="9"/>
    </row>
    <row r="178" spans="4:5" x14ac:dyDescent="0.25">
      <c r="D178" s="9"/>
      <c r="E178" s="9"/>
    </row>
    <row r="179" spans="4:5" x14ac:dyDescent="0.25">
      <c r="D179" s="9"/>
      <c r="E179" s="9"/>
    </row>
    <row r="180" spans="4:5" x14ac:dyDescent="0.25">
      <c r="D180" s="9"/>
      <c r="E180" s="9"/>
    </row>
    <row r="181" spans="4:5" x14ac:dyDescent="0.25">
      <c r="D181" s="9"/>
      <c r="E181" s="9"/>
    </row>
    <row r="182" spans="4:5" x14ac:dyDescent="0.25">
      <c r="D182" s="9"/>
      <c r="E182" s="9"/>
    </row>
    <row r="183" spans="4:5" x14ac:dyDescent="0.25">
      <c r="D183" s="9"/>
      <c r="E183" s="9"/>
    </row>
    <row r="184" spans="4:5" x14ac:dyDescent="0.25">
      <c r="D184" s="9"/>
      <c r="E184" s="9"/>
    </row>
    <row r="185" spans="4:5" x14ac:dyDescent="0.25">
      <c r="D185" s="9"/>
      <c r="E185" s="9"/>
    </row>
    <row r="186" spans="4:5" x14ac:dyDescent="0.25">
      <c r="D186" s="9"/>
      <c r="E186" s="9"/>
    </row>
    <row r="187" spans="4:5" x14ac:dyDescent="0.25">
      <c r="D187" s="9"/>
      <c r="E187" s="9"/>
    </row>
    <row r="188" spans="4:5" x14ac:dyDescent="0.25">
      <c r="D188" s="9"/>
      <c r="E188" s="9"/>
    </row>
    <row r="189" spans="4:5" x14ac:dyDescent="0.25">
      <c r="D189" s="9"/>
      <c r="E189" s="9"/>
    </row>
    <row r="190" spans="4:5" x14ac:dyDescent="0.25">
      <c r="D190" s="9"/>
      <c r="E190" s="9"/>
    </row>
    <row r="191" spans="4:5" x14ac:dyDescent="0.25">
      <c r="D191" s="9"/>
      <c r="E191" s="9"/>
    </row>
    <row r="192" spans="4:5" x14ac:dyDescent="0.25">
      <c r="D192" s="9"/>
      <c r="E192" s="9"/>
    </row>
    <row r="193" spans="4:5" x14ac:dyDescent="0.25">
      <c r="D193" s="9"/>
      <c r="E193" s="9"/>
    </row>
    <row r="194" spans="4:5" x14ac:dyDescent="0.25">
      <c r="D194" s="9"/>
      <c r="E194" s="9"/>
    </row>
    <row r="195" spans="4:5" x14ac:dyDescent="0.25">
      <c r="D195" s="9"/>
      <c r="E195" s="9"/>
    </row>
    <row r="196" spans="4:5" x14ac:dyDescent="0.25">
      <c r="D196" s="9"/>
      <c r="E196" s="9"/>
    </row>
    <row r="197" spans="4:5" x14ac:dyDescent="0.25">
      <c r="D197" s="9"/>
      <c r="E197" s="9"/>
    </row>
    <row r="198" spans="4:5" x14ac:dyDescent="0.25">
      <c r="D198" s="9"/>
      <c r="E198" s="9"/>
    </row>
    <row r="199" spans="4:5" x14ac:dyDescent="0.25">
      <c r="D199" s="9"/>
      <c r="E199" s="9"/>
    </row>
    <row r="200" spans="4:5" x14ac:dyDescent="0.25">
      <c r="D200" s="9"/>
      <c r="E200" s="9"/>
    </row>
    <row r="201" spans="4:5" x14ac:dyDescent="0.25">
      <c r="D201" s="9"/>
      <c r="E201" s="9"/>
    </row>
    <row r="202" spans="4:5" x14ac:dyDescent="0.25">
      <c r="D202" s="9"/>
      <c r="E202" s="9"/>
    </row>
    <row r="203" spans="4:5" x14ac:dyDescent="0.25">
      <c r="D203" s="9"/>
      <c r="E203" s="9"/>
    </row>
    <row r="204" spans="4:5" x14ac:dyDescent="0.25">
      <c r="D204" s="9"/>
      <c r="E204" s="9"/>
    </row>
    <row r="205" spans="4:5" x14ac:dyDescent="0.25">
      <c r="D205" s="9"/>
      <c r="E205" s="9"/>
    </row>
    <row r="206" spans="4:5" x14ac:dyDescent="0.25">
      <c r="D206" s="9"/>
      <c r="E206" s="9"/>
    </row>
    <row r="207" spans="4:5" x14ac:dyDescent="0.25">
      <c r="D207" s="9"/>
      <c r="E207" s="9"/>
    </row>
    <row r="208" spans="4:5" x14ac:dyDescent="0.25">
      <c r="D208" s="9"/>
      <c r="E208" s="9"/>
    </row>
    <row r="209" spans="4:5" x14ac:dyDescent="0.25">
      <c r="D209" s="9"/>
      <c r="E209" s="9"/>
    </row>
    <row r="210" spans="4:5" x14ac:dyDescent="0.25">
      <c r="D210" s="9"/>
      <c r="E210" s="9"/>
    </row>
    <row r="211" spans="4:5" x14ac:dyDescent="0.25">
      <c r="D211" s="9"/>
      <c r="E211" s="9"/>
    </row>
    <row r="212" spans="4:5" x14ac:dyDescent="0.25">
      <c r="D212" s="9"/>
      <c r="E212" s="9"/>
    </row>
    <row r="213" spans="4:5" x14ac:dyDescent="0.25">
      <c r="D213" s="9"/>
      <c r="E213" s="9"/>
    </row>
    <row r="214" spans="4:5" x14ac:dyDescent="0.25">
      <c r="D214" s="9"/>
      <c r="E214" s="9"/>
    </row>
    <row r="215" spans="4:5" x14ac:dyDescent="0.25">
      <c r="D215" s="9"/>
      <c r="E215" s="9"/>
    </row>
    <row r="216" spans="4:5" x14ac:dyDescent="0.25">
      <c r="D216" s="9"/>
      <c r="E216" s="9"/>
    </row>
    <row r="217" spans="4:5" x14ac:dyDescent="0.25">
      <c r="D217" s="9"/>
      <c r="E217" s="9"/>
    </row>
    <row r="218" spans="4:5" x14ac:dyDescent="0.25">
      <c r="D218" s="9"/>
      <c r="E218" s="9"/>
    </row>
    <row r="219" spans="4:5" x14ac:dyDescent="0.25">
      <c r="D219" s="9"/>
      <c r="E219" s="9"/>
    </row>
    <row r="220" spans="4:5" x14ac:dyDescent="0.25">
      <c r="D220" s="9"/>
      <c r="E220" s="9"/>
    </row>
    <row r="221" spans="4:5" x14ac:dyDescent="0.25">
      <c r="D221" s="9"/>
      <c r="E221" s="9"/>
    </row>
    <row r="222" spans="4:5" x14ac:dyDescent="0.25">
      <c r="D222" s="9"/>
      <c r="E222" s="9"/>
    </row>
    <row r="223" spans="4:5" x14ac:dyDescent="0.25">
      <c r="D223" s="9"/>
      <c r="E223" s="9"/>
    </row>
    <row r="224" spans="4:5" x14ac:dyDescent="0.25">
      <c r="D224" s="9"/>
      <c r="E224" s="9"/>
    </row>
    <row r="225" spans="4:5" x14ac:dyDescent="0.25">
      <c r="D225" s="9"/>
      <c r="E225" s="9"/>
    </row>
    <row r="226" spans="4:5" x14ac:dyDescent="0.25">
      <c r="D226" s="9"/>
      <c r="E226" s="9"/>
    </row>
    <row r="227" spans="4:5" x14ac:dyDescent="0.25">
      <c r="D227" s="9"/>
      <c r="E227" s="9"/>
    </row>
    <row r="228" spans="4:5" x14ac:dyDescent="0.25">
      <c r="D228" s="9"/>
      <c r="E228" s="9"/>
    </row>
    <row r="229" spans="4:5" x14ac:dyDescent="0.25">
      <c r="D229" s="9"/>
      <c r="E229" s="9"/>
    </row>
    <row r="230" spans="4:5" x14ac:dyDescent="0.25">
      <c r="D230" s="9"/>
      <c r="E230" s="9"/>
    </row>
    <row r="231" spans="4:5" x14ac:dyDescent="0.25">
      <c r="D231" s="9"/>
      <c r="E231" s="9"/>
    </row>
    <row r="232" spans="4:5" x14ac:dyDescent="0.25">
      <c r="D232" s="9"/>
      <c r="E232" s="9"/>
    </row>
    <row r="233" spans="4:5" x14ac:dyDescent="0.25">
      <c r="D233" s="9"/>
      <c r="E233" s="9"/>
    </row>
    <row r="234" spans="4:5" x14ac:dyDescent="0.25">
      <c r="D234" s="9"/>
      <c r="E234" s="9"/>
    </row>
    <row r="235" spans="4:5" x14ac:dyDescent="0.25">
      <c r="D235" s="9"/>
      <c r="E235" s="9"/>
    </row>
    <row r="236" spans="4:5" x14ac:dyDescent="0.25">
      <c r="D236" s="9"/>
      <c r="E236" s="9"/>
    </row>
    <row r="237" spans="4:5" x14ac:dyDescent="0.25">
      <c r="D237" s="9"/>
      <c r="E237" s="9"/>
    </row>
    <row r="238" spans="4:5" x14ac:dyDescent="0.25">
      <c r="D238" s="9"/>
      <c r="E238" s="9"/>
    </row>
    <row r="239" spans="4:5" x14ac:dyDescent="0.25">
      <c r="D239" s="9"/>
      <c r="E239" s="9"/>
    </row>
    <row r="240" spans="4:5" x14ac:dyDescent="0.25">
      <c r="D240" s="9"/>
      <c r="E240" s="9"/>
    </row>
    <row r="241" spans="4:5" x14ac:dyDescent="0.25">
      <c r="D241" s="9"/>
      <c r="E241" s="9"/>
    </row>
    <row r="242" spans="4:5" x14ac:dyDescent="0.25">
      <c r="D242" s="9"/>
      <c r="E242" s="9"/>
    </row>
    <row r="243" spans="4:5" x14ac:dyDescent="0.25">
      <c r="D243" s="9"/>
      <c r="E243" s="9"/>
    </row>
    <row r="244" spans="4:5" x14ac:dyDescent="0.25">
      <c r="D244" s="9"/>
      <c r="E244" s="9"/>
    </row>
    <row r="245" spans="4:5" x14ac:dyDescent="0.25">
      <c r="D245" s="9"/>
      <c r="E245" s="9"/>
    </row>
    <row r="246" spans="4:5" x14ac:dyDescent="0.25">
      <c r="D246" s="9"/>
      <c r="E246" s="9"/>
    </row>
    <row r="247" spans="4:5" x14ac:dyDescent="0.25">
      <c r="D247" s="9"/>
      <c r="E247" s="9"/>
    </row>
    <row r="248" spans="4:5" x14ac:dyDescent="0.25">
      <c r="D248" s="9"/>
      <c r="E248" s="9"/>
    </row>
    <row r="249" spans="4:5" x14ac:dyDescent="0.25">
      <c r="D249" s="9"/>
      <c r="E249" s="9"/>
    </row>
    <row r="250" spans="4:5" x14ac:dyDescent="0.25">
      <c r="D250" s="9"/>
      <c r="E250" s="9"/>
    </row>
    <row r="251" spans="4:5" x14ac:dyDescent="0.25">
      <c r="D251" s="9"/>
      <c r="E251" s="9"/>
    </row>
    <row r="252" spans="4:5" x14ac:dyDescent="0.25">
      <c r="D252" s="9"/>
      <c r="E252" s="9"/>
    </row>
    <row r="253" spans="4:5" x14ac:dyDescent="0.25">
      <c r="D253" s="9"/>
      <c r="E253" s="9"/>
    </row>
    <row r="254" spans="4:5" x14ac:dyDescent="0.25">
      <c r="D254" s="9"/>
      <c r="E254" s="9"/>
    </row>
    <row r="255" spans="4:5" x14ac:dyDescent="0.25">
      <c r="D255" s="9"/>
      <c r="E255" s="9"/>
    </row>
    <row r="256" spans="4:5" x14ac:dyDescent="0.25">
      <c r="D256" s="9"/>
      <c r="E256" s="9"/>
    </row>
    <row r="257" spans="4:5" x14ac:dyDescent="0.25">
      <c r="D257" s="9"/>
      <c r="E257" s="9"/>
    </row>
    <row r="258" spans="4:5" x14ac:dyDescent="0.25">
      <c r="D258" s="9"/>
      <c r="E258" s="9"/>
    </row>
    <row r="259" spans="4:5" x14ac:dyDescent="0.25">
      <c r="D259" s="9"/>
      <c r="E259" s="9"/>
    </row>
    <row r="260" spans="4:5" x14ac:dyDescent="0.25">
      <c r="D260" s="9"/>
      <c r="E260" s="9"/>
    </row>
    <row r="261" spans="4:5" x14ac:dyDescent="0.25">
      <c r="D261" s="9"/>
      <c r="E261" s="9"/>
    </row>
    <row r="262" spans="4:5" x14ac:dyDescent="0.25">
      <c r="D262" s="9"/>
      <c r="E262" s="9"/>
    </row>
    <row r="263" spans="4:5" x14ac:dyDescent="0.25">
      <c r="D263" s="9"/>
      <c r="E263" s="9"/>
    </row>
    <row r="264" spans="4:5" x14ac:dyDescent="0.25">
      <c r="D264" s="9"/>
      <c r="E264" s="9"/>
    </row>
    <row r="265" spans="4:5" x14ac:dyDescent="0.25">
      <c r="D265" s="9"/>
      <c r="E265" s="9"/>
    </row>
    <row r="266" spans="4:5" x14ac:dyDescent="0.25">
      <c r="D266" s="9"/>
      <c r="E266" s="9"/>
    </row>
    <row r="267" spans="4:5" x14ac:dyDescent="0.25">
      <c r="D267" s="9"/>
      <c r="E267" s="9"/>
    </row>
    <row r="268" spans="4:5" x14ac:dyDescent="0.25">
      <c r="D268" s="9"/>
      <c r="E268" s="9"/>
    </row>
    <row r="269" spans="4:5" x14ac:dyDescent="0.25">
      <c r="D269" s="9"/>
      <c r="E269" s="9"/>
    </row>
    <row r="270" spans="4:5" x14ac:dyDescent="0.25">
      <c r="D270" s="9"/>
      <c r="E270" s="9"/>
    </row>
    <row r="271" spans="4:5" x14ac:dyDescent="0.25">
      <c r="D271" s="9"/>
      <c r="E271" s="9"/>
    </row>
    <row r="272" spans="4:5" x14ac:dyDescent="0.25">
      <c r="D272" s="9"/>
      <c r="E272" s="9"/>
    </row>
    <row r="273" spans="4:5" x14ac:dyDescent="0.25">
      <c r="D273" s="9"/>
      <c r="E273" s="9"/>
    </row>
    <row r="274" spans="4:5" x14ac:dyDescent="0.25">
      <c r="D274" s="9"/>
      <c r="E274" s="9"/>
    </row>
    <row r="275" spans="4:5" x14ac:dyDescent="0.25">
      <c r="D275" s="9"/>
      <c r="E275" s="9"/>
    </row>
    <row r="276" spans="4:5" x14ac:dyDescent="0.25">
      <c r="D276" s="9"/>
      <c r="E276" s="9"/>
    </row>
    <row r="277" spans="4:5" x14ac:dyDescent="0.25">
      <c r="D277" s="9"/>
      <c r="E277" s="9"/>
    </row>
    <row r="278" spans="4:5" x14ac:dyDescent="0.25">
      <c r="D278" s="9"/>
      <c r="E278" s="9"/>
    </row>
    <row r="279" spans="4:5" x14ac:dyDescent="0.25">
      <c r="D279" s="9"/>
      <c r="E279" s="9"/>
    </row>
    <row r="280" spans="4:5" x14ac:dyDescent="0.25">
      <c r="D280" s="9"/>
      <c r="E280" s="9"/>
    </row>
    <row r="281" spans="4:5" x14ac:dyDescent="0.25">
      <c r="D281" s="9"/>
      <c r="E281" s="9"/>
    </row>
    <row r="282" spans="4:5" x14ac:dyDescent="0.25">
      <c r="D282" s="9"/>
      <c r="E282" s="9"/>
    </row>
    <row r="283" spans="4:5" x14ac:dyDescent="0.25">
      <c r="D283" s="9"/>
      <c r="E283" s="9"/>
    </row>
    <row r="284" spans="4:5" x14ac:dyDescent="0.25">
      <c r="D284" s="9"/>
      <c r="E284" s="9"/>
    </row>
    <row r="285" spans="4:5" x14ac:dyDescent="0.25">
      <c r="D285" s="9"/>
      <c r="E285" s="9"/>
    </row>
    <row r="286" spans="4:5" x14ac:dyDescent="0.25">
      <c r="D286" s="9"/>
      <c r="E286" s="9"/>
    </row>
    <row r="287" spans="4:5" x14ac:dyDescent="0.25">
      <c r="D287" s="9"/>
      <c r="E287" s="9"/>
    </row>
    <row r="288" spans="4:5" x14ac:dyDescent="0.25">
      <c r="D288" s="9"/>
      <c r="E288" s="9"/>
    </row>
    <row r="289" spans="4:5" x14ac:dyDescent="0.25">
      <c r="D289" s="9"/>
      <c r="E289" s="9"/>
    </row>
    <row r="290" spans="4:5" x14ac:dyDescent="0.25">
      <c r="D290" s="9"/>
      <c r="E290" s="9"/>
    </row>
    <row r="291" spans="4:5" x14ac:dyDescent="0.25">
      <c r="D291" s="9"/>
      <c r="E291" s="9"/>
    </row>
    <row r="292" spans="4:5" x14ac:dyDescent="0.25">
      <c r="D292" s="9"/>
      <c r="E292" s="9"/>
    </row>
    <row r="293" spans="4:5" x14ac:dyDescent="0.25">
      <c r="D293" s="9"/>
      <c r="E293" s="9"/>
    </row>
    <row r="294" spans="4:5" x14ac:dyDescent="0.25">
      <c r="D294" s="9"/>
      <c r="E294" s="9"/>
    </row>
    <row r="295" spans="4:5" x14ac:dyDescent="0.25">
      <c r="D295" s="9"/>
      <c r="E295" s="9"/>
    </row>
    <row r="296" spans="4:5" x14ac:dyDescent="0.25">
      <c r="D296" s="9"/>
      <c r="E296" s="9"/>
    </row>
    <row r="297" spans="4:5" x14ac:dyDescent="0.25">
      <c r="D297" s="9"/>
      <c r="E297" s="9"/>
    </row>
    <row r="298" spans="4:5" x14ac:dyDescent="0.25">
      <c r="D298" s="9"/>
      <c r="E298" s="9"/>
    </row>
    <row r="299" spans="4:5" x14ac:dyDescent="0.25">
      <c r="D299" s="9"/>
      <c r="E299" s="9"/>
    </row>
    <row r="300" spans="4:5" x14ac:dyDescent="0.25">
      <c r="D300" s="9"/>
      <c r="E300" s="9"/>
    </row>
    <row r="301" spans="4:5" x14ac:dyDescent="0.25">
      <c r="D301" s="9"/>
      <c r="E301" s="9"/>
    </row>
    <row r="302" spans="4:5" x14ac:dyDescent="0.25">
      <c r="D302" s="9"/>
      <c r="E302" s="9"/>
    </row>
    <row r="303" spans="4:5" x14ac:dyDescent="0.25">
      <c r="D303" s="9"/>
      <c r="E303" s="9"/>
    </row>
    <row r="304" spans="4:5" x14ac:dyDescent="0.25">
      <c r="D304" s="9"/>
      <c r="E304" s="9"/>
    </row>
    <row r="305" spans="4:5" x14ac:dyDescent="0.25">
      <c r="D305" s="9"/>
      <c r="E305" s="9"/>
    </row>
    <row r="306" spans="4:5" x14ac:dyDescent="0.25">
      <c r="D306" s="9"/>
      <c r="E306" s="9"/>
    </row>
    <row r="307" spans="4:5" x14ac:dyDescent="0.25">
      <c r="D307" s="9"/>
      <c r="E307" s="9"/>
    </row>
    <row r="308" spans="4:5" x14ac:dyDescent="0.25">
      <c r="D308" s="9"/>
      <c r="E308" s="9"/>
    </row>
    <row r="309" spans="4:5" x14ac:dyDescent="0.25">
      <c r="D309" s="9"/>
      <c r="E309" s="9"/>
    </row>
    <row r="310" spans="4:5" x14ac:dyDescent="0.25">
      <c r="D310" s="9"/>
      <c r="E310" s="9"/>
    </row>
    <row r="311" spans="4:5" x14ac:dyDescent="0.25">
      <c r="D311" s="9"/>
      <c r="E311" s="9"/>
    </row>
    <row r="312" spans="4:5" x14ac:dyDescent="0.25">
      <c r="D312" s="9"/>
      <c r="E312" s="9"/>
    </row>
    <row r="313" spans="4:5" x14ac:dyDescent="0.25">
      <c r="D313" s="9"/>
      <c r="E313" s="9"/>
    </row>
    <row r="314" spans="4:5" x14ac:dyDescent="0.25">
      <c r="D314" s="9"/>
      <c r="E314" s="9"/>
    </row>
    <row r="315" spans="4:5" x14ac:dyDescent="0.25">
      <c r="D315" s="9"/>
      <c r="E315" s="9"/>
    </row>
    <row r="316" spans="4:5" x14ac:dyDescent="0.25">
      <c r="D316" s="9"/>
      <c r="E316" s="9"/>
    </row>
    <row r="317" spans="4:5" x14ac:dyDescent="0.25">
      <c r="D317" s="9"/>
      <c r="E317" s="9"/>
    </row>
    <row r="318" spans="4:5" x14ac:dyDescent="0.25">
      <c r="D318" s="9"/>
      <c r="E318" s="9"/>
    </row>
    <row r="319" spans="4:5" x14ac:dyDescent="0.25">
      <c r="D319" s="9"/>
      <c r="E319" s="9"/>
    </row>
    <row r="320" spans="4:5" x14ac:dyDescent="0.25">
      <c r="D320" s="9"/>
      <c r="E320" s="9"/>
    </row>
    <row r="321" spans="4:5" x14ac:dyDescent="0.25">
      <c r="D321" s="9"/>
      <c r="E321" s="9"/>
    </row>
    <row r="322" spans="4:5" x14ac:dyDescent="0.25">
      <c r="D322" s="9"/>
      <c r="E322" s="9"/>
    </row>
    <row r="323" spans="4:5" x14ac:dyDescent="0.25">
      <c r="D323" s="9"/>
      <c r="E323" s="9"/>
    </row>
    <row r="324" spans="4:5" x14ac:dyDescent="0.25">
      <c r="D324" s="9"/>
      <c r="E324" s="9"/>
    </row>
    <row r="325" spans="4:5" x14ac:dyDescent="0.25">
      <c r="D325" s="9"/>
      <c r="E325" s="9"/>
    </row>
    <row r="326" spans="4:5" x14ac:dyDescent="0.25">
      <c r="D326" s="9"/>
      <c r="E326" s="9"/>
    </row>
    <row r="327" spans="4:5" x14ac:dyDescent="0.25">
      <c r="D327" s="9"/>
      <c r="E327" s="9"/>
    </row>
    <row r="328" spans="4:5" x14ac:dyDescent="0.25">
      <c r="D328" s="9"/>
      <c r="E328" s="9"/>
    </row>
    <row r="329" spans="4:5" x14ac:dyDescent="0.25">
      <c r="D329" s="9"/>
      <c r="E329" s="9"/>
    </row>
    <row r="330" spans="4:5" x14ac:dyDescent="0.25">
      <c r="D330" s="9"/>
      <c r="E330" s="9"/>
    </row>
    <row r="331" spans="4:5" x14ac:dyDescent="0.25">
      <c r="D331" s="9"/>
      <c r="E331" s="9"/>
    </row>
    <row r="332" spans="4:5" x14ac:dyDescent="0.25">
      <c r="D332" s="9"/>
      <c r="E332" s="9"/>
    </row>
    <row r="333" spans="4:5" x14ac:dyDescent="0.25">
      <c r="D333" s="9"/>
      <c r="E333" s="9"/>
    </row>
    <row r="334" spans="4:5" x14ac:dyDescent="0.25">
      <c r="D334" s="9"/>
      <c r="E334" s="9"/>
    </row>
    <row r="335" spans="4:5" x14ac:dyDescent="0.25">
      <c r="D335" s="9"/>
      <c r="E335" s="9"/>
    </row>
    <row r="336" spans="4:5" x14ac:dyDescent="0.25">
      <c r="D336" s="9"/>
      <c r="E336" s="9"/>
    </row>
    <row r="337" spans="4:5" x14ac:dyDescent="0.25">
      <c r="D337" s="9"/>
      <c r="E337" s="9"/>
    </row>
    <row r="338" spans="4:5" x14ac:dyDescent="0.25">
      <c r="D338" s="9"/>
      <c r="E338" s="9"/>
    </row>
    <row r="339" spans="4:5" x14ac:dyDescent="0.25">
      <c r="D339" s="9"/>
      <c r="E339" s="9"/>
    </row>
    <row r="340" spans="4:5" x14ac:dyDescent="0.25">
      <c r="D340" s="9"/>
      <c r="E340" s="9"/>
    </row>
    <row r="341" spans="4:5" x14ac:dyDescent="0.25">
      <c r="D341" s="9"/>
      <c r="E341" s="9"/>
    </row>
    <row r="342" spans="4:5" x14ac:dyDescent="0.25">
      <c r="D342" s="9"/>
      <c r="E342" s="9"/>
    </row>
    <row r="343" spans="4:5" x14ac:dyDescent="0.25">
      <c r="D343" s="9"/>
      <c r="E343" s="9"/>
    </row>
    <row r="344" spans="4:5" x14ac:dyDescent="0.25">
      <c r="D344" s="9"/>
      <c r="E344" s="9"/>
    </row>
    <row r="345" spans="4:5" x14ac:dyDescent="0.25">
      <c r="D345" s="9"/>
      <c r="E345" s="9"/>
    </row>
    <row r="346" spans="4:5" x14ac:dyDescent="0.25">
      <c r="D346" s="9"/>
      <c r="E346" s="9"/>
    </row>
    <row r="347" spans="4:5" x14ac:dyDescent="0.25">
      <c r="D347" s="9"/>
      <c r="E347" s="9"/>
    </row>
    <row r="348" spans="4:5" x14ac:dyDescent="0.25">
      <c r="D348" s="9"/>
      <c r="E348" s="9"/>
    </row>
    <row r="349" spans="4:5" x14ac:dyDescent="0.25">
      <c r="D349" s="9"/>
      <c r="E349" s="9"/>
    </row>
    <row r="350" spans="4:5" x14ac:dyDescent="0.25">
      <c r="D350" s="9"/>
      <c r="E350" s="9"/>
    </row>
    <row r="351" spans="4:5" x14ac:dyDescent="0.25">
      <c r="D351" s="9"/>
      <c r="E351" s="9"/>
    </row>
    <row r="352" spans="4:5" x14ac:dyDescent="0.25">
      <c r="D352" s="9"/>
      <c r="E352" s="9"/>
    </row>
    <row r="353" spans="4:5" x14ac:dyDescent="0.25">
      <c r="D353" s="9"/>
      <c r="E353" s="9"/>
    </row>
    <row r="354" spans="4:5" x14ac:dyDescent="0.25">
      <c r="D354" s="9"/>
      <c r="E354" s="9"/>
    </row>
    <row r="355" spans="4:5" x14ac:dyDescent="0.25">
      <c r="D355" s="9"/>
      <c r="E355" s="9"/>
    </row>
    <row r="356" spans="4:5" x14ac:dyDescent="0.25">
      <c r="D356" s="9"/>
      <c r="E356" s="9"/>
    </row>
    <row r="357" spans="4:5" x14ac:dyDescent="0.25">
      <c r="D357" s="9"/>
      <c r="E357" s="9"/>
    </row>
    <row r="358" spans="4:5" x14ac:dyDescent="0.25">
      <c r="D358" s="9"/>
      <c r="E358" s="9"/>
    </row>
    <row r="359" spans="4:5" x14ac:dyDescent="0.25">
      <c r="D359" s="9"/>
      <c r="E359" s="9"/>
    </row>
    <row r="360" spans="4:5" x14ac:dyDescent="0.25">
      <c r="D360" s="9"/>
      <c r="E360" s="9"/>
    </row>
    <row r="361" spans="4:5" x14ac:dyDescent="0.25">
      <c r="D361" s="9"/>
      <c r="E361" s="9"/>
    </row>
    <row r="362" spans="4:5" x14ac:dyDescent="0.25">
      <c r="D362" s="9"/>
      <c r="E362" s="9"/>
    </row>
    <row r="363" spans="4:5" x14ac:dyDescent="0.25">
      <c r="D363" s="9"/>
      <c r="E363" s="9"/>
    </row>
    <row r="364" spans="4:5" x14ac:dyDescent="0.25">
      <c r="D364" s="9"/>
      <c r="E364" s="9"/>
    </row>
    <row r="365" spans="4:5" x14ac:dyDescent="0.25">
      <c r="D365" s="9"/>
      <c r="E365" s="9"/>
    </row>
    <row r="366" spans="4:5" x14ac:dyDescent="0.25">
      <c r="D366" s="9"/>
      <c r="E366" s="9"/>
    </row>
    <row r="367" spans="4:5" x14ac:dyDescent="0.25">
      <c r="D367" s="9"/>
      <c r="E367" s="9"/>
    </row>
    <row r="368" spans="4:5" x14ac:dyDescent="0.25">
      <c r="D368" s="9"/>
      <c r="E368" s="9"/>
    </row>
    <row r="369" spans="4:5" x14ac:dyDescent="0.25">
      <c r="D369" s="9"/>
      <c r="E369" s="9"/>
    </row>
    <row r="370" spans="4:5" x14ac:dyDescent="0.25">
      <c r="D370" s="9"/>
      <c r="E370" s="9"/>
    </row>
    <row r="371" spans="4:5" x14ac:dyDescent="0.25">
      <c r="D371" s="9"/>
      <c r="E371" s="9"/>
    </row>
    <row r="372" spans="4:5" x14ac:dyDescent="0.25">
      <c r="D372" s="9"/>
      <c r="E372" s="9"/>
    </row>
    <row r="373" spans="4:5" x14ac:dyDescent="0.25">
      <c r="D373" s="9"/>
      <c r="E373" s="9"/>
    </row>
    <row r="374" spans="4:5" x14ac:dyDescent="0.25">
      <c r="D374" s="9"/>
      <c r="E374" s="9"/>
    </row>
    <row r="375" spans="4:5" x14ac:dyDescent="0.25">
      <c r="D375" s="9"/>
      <c r="E375" s="9"/>
    </row>
    <row r="376" spans="4:5" x14ac:dyDescent="0.25">
      <c r="D376" s="9"/>
      <c r="E376" s="9"/>
    </row>
    <row r="377" spans="4:5" x14ac:dyDescent="0.25">
      <c r="D377" s="9"/>
      <c r="E377" s="9"/>
    </row>
    <row r="378" spans="4:5" x14ac:dyDescent="0.25">
      <c r="D378" s="9"/>
      <c r="E378" s="9"/>
    </row>
    <row r="379" spans="4:5" x14ac:dyDescent="0.25">
      <c r="D379" s="9"/>
      <c r="E379" s="9"/>
    </row>
    <row r="380" spans="4:5" x14ac:dyDescent="0.25">
      <c r="D380" s="9"/>
      <c r="E380" s="9"/>
    </row>
    <row r="381" spans="4:5" x14ac:dyDescent="0.25">
      <c r="D381" s="9"/>
      <c r="E381" s="9"/>
    </row>
    <row r="382" spans="4:5" x14ac:dyDescent="0.25">
      <c r="D382" s="9"/>
      <c r="E382" s="9"/>
    </row>
    <row r="383" spans="4:5" x14ac:dyDescent="0.25">
      <c r="D383" s="9"/>
      <c r="E383" s="9"/>
    </row>
    <row r="384" spans="4:5" x14ac:dyDescent="0.25">
      <c r="D384" s="9"/>
      <c r="E384" s="9"/>
    </row>
    <row r="385" spans="4:5" x14ac:dyDescent="0.25">
      <c r="D385" s="9"/>
      <c r="E385" s="9"/>
    </row>
    <row r="386" spans="4:5" x14ac:dyDescent="0.25">
      <c r="D386" s="9"/>
      <c r="E386" s="9"/>
    </row>
    <row r="387" spans="4:5" x14ac:dyDescent="0.25">
      <c r="D387" s="9"/>
      <c r="E387" s="9"/>
    </row>
    <row r="388" spans="4:5" x14ac:dyDescent="0.25">
      <c r="D388" s="9"/>
      <c r="E388" s="9"/>
    </row>
    <row r="389" spans="4:5" x14ac:dyDescent="0.25">
      <c r="D389" s="9"/>
      <c r="E389" s="9"/>
    </row>
    <row r="390" spans="4:5" x14ac:dyDescent="0.25">
      <c r="D390" s="9"/>
      <c r="E390" s="9"/>
    </row>
    <row r="391" spans="4:5" x14ac:dyDescent="0.25">
      <c r="D391" s="9"/>
      <c r="E391" s="9"/>
    </row>
    <row r="392" spans="4:5" x14ac:dyDescent="0.25">
      <c r="D392" s="9"/>
      <c r="E392" s="9"/>
    </row>
    <row r="393" spans="4:5" x14ac:dyDescent="0.25">
      <c r="D393" s="9"/>
      <c r="E393" s="9"/>
    </row>
    <row r="394" spans="4:5" x14ac:dyDescent="0.25">
      <c r="D394" s="9"/>
      <c r="E394" s="9"/>
    </row>
    <row r="395" spans="4:5" x14ac:dyDescent="0.25">
      <c r="D395" s="9"/>
      <c r="E395" s="9"/>
    </row>
    <row r="396" spans="4:5" x14ac:dyDescent="0.25">
      <c r="D396" s="9"/>
      <c r="E396" s="9"/>
    </row>
    <row r="397" spans="4:5" x14ac:dyDescent="0.25">
      <c r="D397" s="9"/>
      <c r="E397" s="9"/>
    </row>
    <row r="398" spans="4:5" x14ac:dyDescent="0.25">
      <c r="D398" s="9"/>
      <c r="E398" s="9"/>
    </row>
    <row r="399" spans="4:5" x14ac:dyDescent="0.25">
      <c r="D399" s="9"/>
      <c r="E399" s="9"/>
    </row>
    <row r="400" spans="4:5" x14ac:dyDescent="0.25">
      <c r="D400" s="9"/>
      <c r="E400" s="9"/>
    </row>
    <row r="401" spans="4:5" x14ac:dyDescent="0.25">
      <c r="D401" s="9"/>
      <c r="E401" s="9"/>
    </row>
    <row r="402" spans="4:5" x14ac:dyDescent="0.25">
      <c r="D402" s="9"/>
      <c r="E402" s="9"/>
    </row>
    <row r="403" spans="4:5" x14ac:dyDescent="0.25">
      <c r="D403" s="9"/>
      <c r="E403" s="9"/>
    </row>
    <row r="404" spans="4:5" x14ac:dyDescent="0.25">
      <c r="D404" s="9"/>
      <c r="E404" s="9"/>
    </row>
    <row r="405" spans="4:5" x14ac:dyDescent="0.25">
      <c r="D405" s="9"/>
      <c r="E405" s="9"/>
    </row>
    <row r="406" spans="4:5" x14ac:dyDescent="0.25">
      <c r="D406" s="9"/>
      <c r="E406" s="9"/>
    </row>
    <row r="407" spans="4:5" x14ac:dyDescent="0.25">
      <c r="D407" s="9"/>
      <c r="E407" s="9"/>
    </row>
    <row r="408" spans="4:5" x14ac:dyDescent="0.25">
      <c r="D408" s="9"/>
      <c r="E408" s="9"/>
    </row>
    <row r="409" spans="4:5" x14ac:dyDescent="0.25">
      <c r="D409" s="9"/>
      <c r="E409" s="9"/>
    </row>
    <row r="410" spans="4:5" x14ac:dyDescent="0.25">
      <c r="D410" s="9"/>
      <c r="E410" s="9"/>
    </row>
    <row r="411" spans="4:5" x14ac:dyDescent="0.25">
      <c r="D411" s="9"/>
      <c r="E411" s="9"/>
    </row>
    <row r="412" spans="4:5" x14ac:dyDescent="0.25">
      <c r="D412" s="9"/>
      <c r="E412" s="9"/>
    </row>
    <row r="413" spans="4:5" x14ac:dyDescent="0.25">
      <c r="D413" s="9"/>
      <c r="E413" s="9"/>
    </row>
    <row r="414" spans="4:5" x14ac:dyDescent="0.25">
      <c r="D414" s="9"/>
      <c r="E414" s="9"/>
    </row>
    <row r="415" spans="4:5" x14ac:dyDescent="0.25">
      <c r="D415" s="9"/>
      <c r="E415" s="9"/>
    </row>
    <row r="416" spans="4:5" x14ac:dyDescent="0.25">
      <c r="D416" s="9"/>
      <c r="E416" s="9"/>
    </row>
    <row r="417" spans="4:5" x14ac:dyDescent="0.25">
      <c r="D417" s="9"/>
      <c r="E417" s="9"/>
    </row>
    <row r="418" spans="4:5" x14ac:dyDescent="0.25">
      <c r="D418" s="9"/>
      <c r="E418" s="9"/>
    </row>
    <row r="419" spans="4:5" x14ac:dyDescent="0.25">
      <c r="D419" s="9"/>
      <c r="E419" s="9"/>
    </row>
    <row r="420" spans="4:5" x14ac:dyDescent="0.25">
      <c r="D420" s="9"/>
      <c r="E420" s="9"/>
    </row>
    <row r="421" spans="4:5" x14ac:dyDescent="0.25">
      <c r="D421" s="9"/>
      <c r="E421" s="9"/>
    </row>
    <row r="422" spans="4:5" x14ac:dyDescent="0.25">
      <c r="D422" s="9"/>
      <c r="E422" s="9"/>
    </row>
    <row r="423" spans="4:5" x14ac:dyDescent="0.25">
      <c r="D423" s="9"/>
      <c r="E423" s="9"/>
    </row>
    <row r="424" spans="4:5" x14ac:dyDescent="0.25">
      <c r="D424" s="9"/>
      <c r="E424" s="9"/>
    </row>
    <row r="425" spans="4:5" x14ac:dyDescent="0.25">
      <c r="D425" s="9"/>
      <c r="E425" s="9"/>
    </row>
    <row r="426" spans="4:5" x14ac:dyDescent="0.25">
      <c r="D426" s="9"/>
      <c r="E426" s="9"/>
    </row>
    <row r="427" spans="4:5" x14ac:dyDescent="0.25">
      <c r="D427" s="9"/>
      <c r="E427" s="9"/>
    </row>
    <row r="428" spans="4:5" x14ac:dyDescent="0.25">
      <c r="D428" s="9"/>
      <c r="E428" s="9"/>
    </row>
    <row r="429" spans="4:5" x14ac:dyDescent="0.25">
      <c r="D429" s="9"/>
      <c r="E429" s="9"/>
    </row>
    <row r="430" spans="4:5" x14ac:dyDescent="0.25">
      <c r="D430" s="9"/>
      <c r="E430" s="9"/>
    </row>
    <row r="431" spans="4:5" x14ac:dyDescent="0.25">
      <c r="D431" s="9"/>
      <c r="E431" s="9"/>
    </row>
    <row r="432" spans="4:5" x14ac:dyDescent="0.25">
      <c r="D432" s="9"/>
      <c r="E432" s="9"/>
    </row>
    <row r="433" spans="4:5" x14ac:dyDescent="0.25">
      <c r="D433" s="9"/>
      <c r="E433" s="9"/>
    </row>
    <row r="434" spans="4:5" x14ac:dyDescent="0.25">
      <c r="D434" s="9"/>
      <c r="E434" s="9"/>
    </row>
    <row r="435" spans="4:5" x14ac:dyDescent="0.25">
      <c r="D435" s="9"/>
      <c r="E435" s="9"/>
    </row>
    <row r="436" spans="4:5" x14ac:dyDescent="0.25">
      <c r="D436" s="9"/>
      <c r="E436" s="9"/>
    </row>
    <row r="437" spans="4:5" x14ac:dyDescent="0.25">
      <c r="D437" s="9"/>
      <c r="E437" s="9"/>
    </row>
    <row r="438" spans="4:5" x14ac:dyDescent="0.25">
      <c r="D438" s="9"/>
      <c r="E438" s="9"/>
    </row>
    <row r="439" spans="4:5" x14ac:dyDescent="0.25">
      <c r="D439" s="9"/>
      <c r="E439" s="9"/>
    </row>
    <row r="440" spans="4:5" x14ac:dyDescent="0.25">
      <c r="D440" s="9"/>
      <c r="E440" s="9"/>
    </row>
    <row r="441" spans="4:5" x14ac:dyDescent="0.25">
      <c r="D441" s="9"/>
      <c r="E441" s="9"/>
    </row>
    <row r="442" spans="4:5" x14ac:dyDescent="0.25">
      <c r="D442" s="9"/>
      <c r="E442" s="9"/>
    </row>
    <row r="443" spans="4:5" x14ac:dyDescent="0.25">
      <c r="D443" s="9"/>
      <c r="E443" s="9"/>
    </row>
    <row r="444" spans="4:5" x14ac:dyDescent="0.25">
      <c r="D444" s="9"/>
      <c r="E444" s="9"/>
    </row>
    <row r="445" spans="4:5" x14ac:dyDescent="0.25">
      <c r="D445" s="9"/>
      <c r="E445" s="9"/>
    </row>
    <row r="446" spans="4:5" x14ac:dyDescent="0.25">
      <c r="D446" s="9"/>
      <c r="E446" s="9"/>
    </row>
    <row r="447" spans="4:5" x14ac:dyDescent="0.25">
      <c r="D447" s="9"/>
      <c r="E447" s="9"/>
    </row>
    <row r="448" spans="4:5" x14ac:dyDescent="0.25">
      <c r="D448" s="9"/>
      <c r="E448" s="9"/>
    </row>
    <row r="449" spans="4:5" x14ac:dyDescent="0.25">
      <c r="D449" s="9"/>
      <c r="E449" s="9"/>
    </row>
    <row r="450" spans="4:5" x14ac:dyDescent="0.25">
      <c r="D450" s="9"/>
      <c r="E450" s="9"/>
    </row>
    <row r="451" spans="4:5" x14ac:dyDescent="0.25">
      <c r="D451" s="9"/>
      <c r="E451" s="9"/>
    </row>
    <row r="452" spans="4:5" x14ac:dyDescent="0.25">
      <c r="D452" s="9"/>
      <c r="E452" s="9"/>
    </row>
    <row r="453" spans="4:5" x14ac:dyDescent="0.25">
      <c r="D453" s="9"/>
      <c r="E453" s="9"/>
    </row>
    <row r="454" spans="4:5" x14ac:dyDescent="0.25">
      <c r="D454" s="9"/>
      <c r="E454" s="9"/>
    </row>
    <row r="455" spans="4:5" x14ac:dyDescent="0.25">
      <c r="D455" s="9"/>
      <c r="E455" s="9"/>
    </row>
    <row r="456" spans="4:5" x14ac:dyDescent="0.25">
      <c r="D456" s="9"/>
      <c r="E456" s="9"/>
    </row>
    <row r="457" spans="4:5" x14ac:dyDescent="0.25">
      <c r="D457" s="9"/>
      <c r="E457" s="9"/>
    </row>
    <row r="458" spans="4:5" x14ac:dyDescent="0.25">
      <c r="D458" s="9"/>
      <c r="E458" s="9"/>
    </row>
    <row r="459" spans="4:5" x14ac:dyDescent="0.25">
      <c r="D459" s="9"/>
      <c r="E459" s="9"/>
    </row>
    <row r="460" spans="4:5" x14ac:dyDescent="0.25">
      <c r="D460" s="9"/>
      <c r="E460" s="9"/>
    </row>
    <row r="461" spans="4:5" x14ac:dyDescent="0.25">
      <c r="D461" s="9"/>
      <c r="E461" s="9"/>
    </row>
    <row r="462" spans="4:5" x14ac:dyDescent="0.25">
      <c r="D462" s="9"/>
      <c r="E462" s="9"/>
    </row>
    <row r="463" spans="4:5" x14ac:dyDescent="0.25">
      <c r="D463" s="9"/>
      <c r="E463" s="9"/>
    </row>
    <row r="464" spans="4:5" x14ac:dyDescent="0.25">
      <c r="D464" s="9"/>
      <c r="E464" s="9"/>
    </row>
    <row r="465" spans="4:5" x14ac:dyDescent="0.25">
      <c r="D465" s="9"/>
      <c r="E465" s="9"/>
    </row>
    <row r="466" spans="4:5" x14ac:dyDescent="0.25">
      <c r="D466" s="9"/>
      <c r="E466" s="9"/>
    </row>
    <row r="467" spans="4:5" x14ac:dyDescent="0.25">
      <c r="D467" s="9"/>
      <c r="E467" s="9"/>
    </row>
    <row r="468" spans="4:5" x14ac:dyDescent="0.25">
      <c r="D468" s="9"/>
      <c r="E468" s="9"/>
    </row>
    <row r="469" spans="4:5" x14ac:dyDescent="0.25">
      <c r="D469" s="9"/>
      <c r="E469" s="9"/>
    </row>
    <row r="470" spans="4:5" x14ac:dyDescent="0.25">
      <c r="D470" s="9"/>
      <c r="E470" s="9"/>
    </row>
    <row r="471" spans="4:5" x14ac:dyDescent="0.25">
      <c r="D471" s="9"/>
      <c r="E471" s="9"/>
    </row>
    <row r="472" spans="4:5" x14ac:dyDescent="0.25">
      <c r="D472" s="9"/>
      <c r="E472" s="9"/>
    </row>
    <row r="473" spans="4:5" x14ac:dyDescent="0.25">
      <c r="D473" s="9"/>
      <c r="E473" s="9"/>
    </row>
    <row r="474" spans="4:5" x14ac:dyDescent="0.25">
      <c r="D474" s="9"/>
      <c r="E474" s="9"/>
    </row>
    <row r="475" spans="4:5" x14ac:dyDescent="0.25">
      <c r="D475" s="9"/>
      <c r="E475" s="9"/>
    </row>
    <row r="476" spans="4:5" x14ac:dyDescent="0.25">
      <c r="D476" s="9"/>
      <c r="E476" s="9"/>
    </row>
    <row r="477" spans="4:5" x14ac:dyDescent="0.25">
      <c r="D477" s="9"/>
      <c r="E477" s="9"/>
    </row>
    <row r="478" spans="4:5" x14ac:dyDescent="0.25">
      <c r="D478" s="9"/>
      <c r="E478" s="9"/>
    </row>
    <row r="479" spans="4:5" x14ac:dyDescent="0.25">
      <c r="D479" s="9"/>
      <c r="E479" s="9"/>
    </row>
    <row r="480" spans="4:5" x14ac:dyDescent="0.25">
      <c r="D480" s="9"/>
      <c r="E480" s="9"/>
    </row>
    <row r="481" spans="4:5" x14ac:dyDescent="0.25">
      <c r="D481" s="9"/>
      <c r="E481" s="9"/>
    </row>
    <row r="482" spans="4:5" x14ac:dyDescent="0.25">
      <c r="D482" s="9"/>
      <c r="E482" s="9"/>
    </row>
    <row r="483" spans="4:5" x14ac:dyDescent="0.25">
      <c r="D483" s="9"/>
      <c r="E483" s="9"/>
    </row>
    <row r="484" spans="4:5" x14ac:dyDescent="0.25">
      <c r="D484" s="9"/>
      <c r="E484" s="9"/>
    </row>
    <row r="485" spans="4:5" x14ac:dyDescent="0.25">
      <c r="D485" s="9"/>
      <c r="E485" s="9"/>
    </row>
    <row r="486" spans="4:5" x14ac:dyDescent="0.25">
      <c r="D486" s="9"/>
      <c r="E486" s="9"/>
    </row>
    <row r="487" spans="4:5" x14ac:dyDescent="0.25">
      <c r="D487" s="9"/>
      <c r="E487" s="9"/>
    </row>
    <row r="488" spans="4:5" x14ac:dyDescent="0.25">
      <c r="D488" s="9"/>
      <c r="E488" s="9"/>
    </row>
    <row r="489" spans="4:5" x14ac:dyDescent="0.25">
      <c r="D489" s="9"/>
      <c r="E489" s="9"/>
    </row>
    <row r="490" spans="4:5" x14ac:dyDescent="0.25">
      <c r="D490" s="9"/>
      <c r="E490" s="9"/>
    </row>
    <row r="491" spans="4:5" x14ac:dyDescent="0.25">
      <c r="D491" s="9"/>
      <c r="E491" s="9"/>
    </row>
    <row r="492" spans="4:5" x14ac:dyDescent="0.25">
      <c r="D492" s="9"/>
      <c r="E492" s="9"/>
    </row>
    <row r="493" spans="4:5" x14ac:dyDescent="0.25">
      <c r="D493" s="9"/>
      <c r="E493" s="9"/>
    </row>
    <row r="494" spans="4:5" x14ac:dyDescent="0.25">
      <c r="D494" s="9"/>
      <c r="E494" s="9"/>
    </row>
    <row r="495" spans="4:5" x14ac:dyDescent="0.25">
      <c r="D495" s="9"/>
      <c r="E495" s="9"/>
    </row>
    <row r="496" spans="4:5" x14ac:dyDescent="0.25">
      <c r="D496" s="9"/>
      <c r="E496" s="9"/>
    </row>
    <row r="497" spans="4:5" x14ac:dyDescent="0.25">
      <c r="D497" s="9"/>
      <c r="E497" s="9"/>
    </row>
    <row r="498" spans="4:5" x14ac:dyDescent="0.25">
      <c r="D498" s="9"/>
      <c r="E498" s="9"/>
    </row>
    <row r="499" spans="4:5" x14ac:dyDescent="0.25">
      <c r="D499" s="9"/>
      <c r="E499" s="9"/>
    </row>
    <row r="500" spans="4:5" x14ac:dyDescent="0.25">
      <c r="D500" s="9"/>
      <c r="E500" s="9"/>
    </row>
    <row r="501" spans="4:5" x14ac:dyDescent="0.25">
      <c r="D501" s="9"/>
      <c r="E501" s="9"/>
    </row>
    <row r="502" spans="4:5" x14ac:dyDescent="0.25">
      <c r="D502" s="9"/>
      <c r="E502" s="9"/>
    </row>
    <row r="503" spans="4:5" x14ac:dyDescent="0.25">
      <c r="D503" s="9"/>
      <c r="E503" s="9"/>
    </row>
    <row r="504" spans="4:5" x14ac:dyDescent="0.25">
      <c r="D504" s="9"/>
      <c r="E504" s="9"/>
    </row>
    <row r="505" spans="4:5" x14ac:dyDescent="0.25">
      <c r="D505" s="9"/>
      <c r="E505" s="9"/>
    </row>
    <row r="506" spans="4:5" x14ac:dyDescent="0.25">
      <c r="D506" s="9"/>
      <c r="E506" s="9"/>
    </row>
    <row r="507" spans="4:5" x14ac:dyDescent="0.25">
      <c r="D507" s="9"/>
      <c r="E507" s="9"/>
    </row>
    <row r="508" spans="4:5" x14ac:dyDescent="0.25">
      <c r="D508" s="9"/>
      <c r="E508" s="9"/>
    </row>
    <row r="509" spans="4:5" x14ac:dyDescent="0.25">
      <c r="D509" s="9"/>
      <c r="E509" s="9"/>
    </row>
    <row r="510" spans="4:5" x14ac:dyDescent="0.25">
      <c r="D510" s="9"/>
      <c r="E510" s="9"/>
    </row>
    <row r="511" spans="4:5" x14ac:dyDescent="0.25">
      <c r="D511" s="9"/>
      <c r="E511" s="9"/>
    </row>
    <row r="512" spans="4:5" x14ac:dyDescent="0.25">
      <c r="D512" s="9"/>
      <c r="E512" s="9"/>
    </row>
    <row r="513" spans="4:5" x14ac:dyDescent="0.25">
      <c r="D513" s="9"/>
      <c r="E513" s="9"/>
    </row>
    <row r="514" spans="4:5" x14ac:dyDescent="0.25">
      <c r="D514" s="9"/>
      <c r="E514" s="9"/>
    </row>
    <row r="515" spans="4:5" x14ac:dyDescent="0.25">
      <c r="D515" s="9"/>
      <c r="E515" s="9"/>
    </row>
    <row r="516" spans="4:5" x14ac:dyDescent="0.25">
      <c r="D516" s="9"/>
      <c r="E516" s="9"/>
    </row>
    <row r="517" spans="4:5" x14ac:dyDescent="0.25">
      <c r="D517" s="9"/>
      <c r="E517" s="9"/>
    </row>
    <row r="518" spans="4:5" x14ac:dyDescent="0.25">
      <c r="D518" s="9"/>
      <c r="E518" s="9"/>
    </row>
    <row r="519" spans="4:5" x14ac:dyDescent="0.25">
      <c r="D519" s="9"/>
      <c r="E519" s="9"/>
    </row>
    <row r="520" spans="4:5" x14ac:dyDescent="0.25">
      <c r="D520" s="9"/>
      <c r="E520" s="9"/>
    </row>
    <row r="521" spans="4:5" x14ac:dyDescent="0.25">
      <c r="D521" s="9"/>
      <c r="E521" s="9"/>
    </row>
    <row r="522" spans="4:5" x14ac:dyDescent="0.25">
      <c r="D522" s="9"/>
      <c r="E522" s="9"/>
    </row>
    <row r="523" spans="4:5" x14ac:dyDescent="0.25">
      <c r="D523" s="9"/>
      <c r="E523" s="9"/>
    </row>
    <row r="524" spans="4:5" x14ac:dyDescent="0.25">
      <c r="D524" s="9"/>
      <c r="E524" s="9"/>
    </row>
    <row r="525" spans="4:5" x14ac:dyDescent="0.25">
      <c r="D525" s="9"/>
      <c r="E525" s="9"/>
    </row>
    <row r="526" spans="4:5" x14ac:dyDescent="0.25">
      <c r="D526" s="9"/>
      <c r="E526" s="9"/>
    </row>
    <row r="527" spans="4:5" x14ac:dyDescent="0.25">
      <c r="D527" s="9"/>
      <c r="E527" s="9"/>
    </row>
    <row r="528" spans="4:5" x14ac:dyDescent="0.25">
      <c r="D528" s="9"/>
      <c r="E528" s="9"/>
    </row>
    <row r="529" spans="4:5" x14ac:dyDescent="0.25">
      <c r="D529" s="9"/>
      <c r="E529" s="9"/>
    </row>
    <row r="530" spans="4:5" x14ac:dyDescent="0.25">
      <c r="D530" s="9"/>
      <c r="E530" s="9"/>
    </row>
    <row r="531" spans="4:5" x14ac:dyDescent="0.25">
      <c r="D531" s="9"/>
      <c r="E531" s="9"/>
    </row>
    <row r="532" spans="4:5" x14ac:dyDescent="0.25">
      <c r="D532" s="9"/>
      <c r="E532" s="9"/>
    </row>
    <row r="533" spans="4:5" x14ac:dyDescent="0.25">
      <c r="D533" s="9"/>
      <c r="E533" s="9"/>
    </row>
    <row r="534" spans="4:5" x14ac:dyDescent="0.25">
      <c r="D534" s="9"/>
      <c r="E534" s="9"/>
    </row>
    <row r="535" spans="4:5" x14ac:dyDescent="0.25">
      <c r="D535" s="9"/>
      <c r="E535" s="9"/>
    </row>
    <row r="536" spans="4:5" x14ac:dyDescent="0.25">
      <c r="D536" s="9"/>
      <c r="E536" s="9"/>
    </row>
    <row r="537" spans="4:5" x14ac:dyDescent="0.25">
      <c r="D537" s="9"/>
      <c r="E537" s="9"/>
    </row>
    <row r="538" spans="4:5" x14ac:dyDescent="0.25">
      <c r="D538" s="9"/>
      <c r="E538" s="9"/>
    </row>
    <row r="539" spans="4:5" x14ac:dyDescent="0.25">
      <c r="D539" s="9"/>
      <c r="E539" s="9"/>
    </row>
    <row r="540" spans="4:5" x14ac:dyDescent="0.25">
      <c r="D540" s="9"/>
      <c r="E540" s="9"/>
    </row>
    <row r="541" spans="4:5" x14ac:dyDescent="0.25">
      <c r="D541" s="9"/>
      <c r="E541" s="9"/>
    </row>
    <row r="542" spans="4:5" x14ac:dyDescent="0.25">
      <c r="D542" s="9"/>
      <c r="E542" s="9"/>
    </row>
    <row r="543" spans="4:5" x14ac:dyDescent="0.25">
      <c r="D543" s="9"/>
      <c r="E543" s="9"/>
    </row>
    <row r="544" spans="4:5" x14ac:dyDescent="0.25">
      <c r="D544" s="9"/>
      <c r="E544" s="9"/>
    </row>
    <row r="545" spans="4:5" x14ac:dyDescent="0.25">
      <c r="D545" s="9"/>
      <c r="E545" s="9"/>
    </row>
    <row r="546" spans="4:5" x14ac:dyDescent="0.25">
      <c r="D546" s="9"/>
      <c r="E546" s="9"/>
    </row>
    <row r="547" spans="4:5" x14ac:dyDescent="0.25">
      <c r="D547" s="9"/>
      <c r="E547" s="9"/>
    </row>
    <row r="548" spans="4:5" x14ac:dyDescent="0.25">
      <c r="D548" s="9"/>
      <c r="E548" s="9"/>
    </row>
    <row r="549" spans="4:5" x14ac:dyDescent="0.25">
      <c r="D549" s="9"/>
      <c r="E549" s="9"/>
    </row>
    <row r="550" spans="4:5" x14ac:dyDescent="0.25">
      <c r="D550" s="9"/>
      <c r="E550" s="9"/>
    </row>
    <row r="551" spans="4:5" x14ac:dyDescent="0.25">
      <c r="D551" s="9"/>
      <c r="E551" s="9"/>
    </row>
    <row r="552" spans="4:5" x14ac:dyDescent="0.25">
      <c r="D552" s="9"/>
      <c r="E552" s="9"/>
    </row>
    <row r="553" spans="4:5" x14ac:dyDescent="0.25">
      <c r="D553" s="9"/>
      <c r="E553" s="9"/>
    </row>
    <row r="554" spans="4:5" x14ac:dyDescent="0.25">
      <c r="D554" s="9"/>
      <c r="E554" s="9"/>
    </row>
    <row r="555" spans="4:5" x14ac:dyDescent="0.25">
      <c r="D555" s="9"/>
      <c r="E555" s="9"/>
    </row>
    <row r="556" spans="4:5" x14ac:dyDescent="0.25">
      <c r="D556" s="9"/>
      <c r="E556" s="9"/>
    </row>
    <row r="557" spans="4:5" x14ac:dyDescent="0.25">
      <c r="D557" s="9"/>
      <c r="E557" s="9"/>
    </row>
    <row r="558" spans="4:5" x14ac:dyDescent="0.25">
      <c r="D558" s="9"/>
      <c r="E558" s="9"/>
    </row>
    <row r="559" spans="4:5" x14ac:dyDescent="0.25">
      <c r="D559" s="9"/>
      <c r="E559" s="9"/>
    </row>
    <row r="560" spans="4:5" x14ac:dyDescent="0.25">
      <c r="D560" s="9"/>
      <c r="E560" s="9"/>
    </row>
    <row r="561" spans="4:5" x14ac:dyDescent="0.25">
      <c r="D561" s="9"/>
      <c r="E561" s="9"/>
    </row>
    <row r="562" spans="4:5" x14ac:dyDescent="0.25">
      <c r="D562" s="9"/>
      <c r="E562" s="9"/>
    </row>
    <row r="563" spans="4:5" x14ac:dyDescent="0.25">
      <c r="D563" s="9"/>
      <c r="E563" s="9"/>
    </row>
    <row r="564" spans="4:5" x14ac:dyDescent="0.25">
      <c r="D564" s="9"/>
      <c r="E564" s="9"/>
    </row>
    <row r="565" spans="4:5" x14ac:dyDescent="0.25">
      <c r="D565" s="9"/>
      <c r="E565" s="9"/>
    </row>
    <row r="566" spans="4:5" x14ac:dyDescent="0.25">
      <c r="D566" s="9"/>
      <c r="E566" s="9"/>
    </row>
    <row r="567" spans="4:5" x14ac:dyDescent="0.25">
      <c r="D567" s="9"/>
      <c r="E567" s="9"/>
    </row>
    <row r="568" spans="4:5" x14ac:dyDescent="0.25">
      <c r="D568" s="9"/>
      <c r="E568" s="9"/>
    </row>
    <row r="569" spans="4:5" x14ac:dyDescent="0.25">
      <c r="D569" s="9"/>
      <c r="E569" s="9"/>
    </row>
    <row r="570" spans="4:5" x14ac:dyDescent="0.25">
      <c r="D570" s="9"/>
      <c r="E570" s="9"/>
    </row>
    <row r="571" spans="4:5" x14ac:dyDescent="0.25">
      <c r="D571" s="9"/>
      <c r="E571" s="9"/>
    </row>
    <row r="572" spans="4:5" x14ac:dyDescent="0.25">
      <c r="D572" s="9"/>
      <c r="E572" s="9"/>
    </row>
    <row r="573" spans="4:5" x14ac:dyDescent="0.25">
      <c r="D573" s="9"/>
      <c r="E573" s="9"/>
    </row>
    <row r="574" spans="4:5" x14ac:dyDescent="0.25">
      <c r="D574" s="9"/>
      <c r="E574" s="9"/>
    </row>
    <row r="575" spans="4:5" x14ac:dyDescent="0.25">
      <c r="D575" s="9"/>
      <c r="E575" s="9"/>
    </row>
    <row r="576" spans="4:5" x14ac:dyDescent="0.25">
      <c r="D576" s="9"/>
      <c r="E576" s="9"/>
    </row>
    <row r="577" spans="4:5" x14ac:dyDescent="0.25">
      <c r="D577" s="9"/>
      <c r="E577" s="9"/>
    </row>
    <row r="578" spans="4:5" x14ac:dyDescent="0.25">
      <c r="D578" s="9"/>
      <c r="E578" s="9"/>
    </row>
    <row r="579" spans="4:5" x14ac:dyDescent="0.25">
      <c r="D579" s="9"/>
      <c r="E579" s="9"/>
    </row>
    <row r="580" spans="4:5" x14ac:dyDescent="0.25">
      <c r="D580" s="9"/>
      <c r="E580" s="9"/>
    </row>
    <row r="581" spans="4:5" x14ac:dyDescent="0.25">
      <c r="D581" s="9"/>
      <c r="E581" s="9"/>
    </row>
    <row r="582" spans="4:5" x14ac:dyDescent="0.25">
      <c r="D582" s="9"/>
      <c r="E582" s="9"/>
    </row>
    <row r="583" spans="4:5" x14ac:dyDescent="0.25">
      <c r="D583" s="9"/>
      <c r="E583" s="9"/>
    </row>
    <row r="584" spans="4:5" x14ac:dyDescent="0.25">
      <c r="D584" s="9"/>
      <c r="E584" s="9"/>
    </row>
    <row r="585" spans="4:5" x14ac:dyDescent="0.25">
      <c r="D585" s="9"/>
      <c r="E585" s="9"/>
    </row>
    <row r="586" spans="4:5" x14ac:dyDescent="0.25">
      <c r="D586" s="9"/>
      <c r="E586" s="9"/>
    </row>
    <row r="587" spans="4:5" x14ac:dyDescent="0.25">
      <c r="D587" s="9"/>
      <c r="E587" s="9"/>
    </row>
    <row r="588" spans="4:5" x14ac:dyDescent="0.25">
      <c r="D588" s="9"/>
      <c r="E588" s="9"/>
    </row>
    <row r="589" spans="4:5" x14ac:dyDescent="0.25">
      <c r="D589" s="9"/>
      <c r="E589" s="9"/>
    </row>
    <row r="590" spans="4:5" x14ac:dyDescent="0.25">
      <c r="D590" s="9"/>
      <c r="E590" s="9"/>
    </row>
    <row r="591" spans="4:5" x14ac:dyDescent="0.25">
      <c r="D591" s="9"/>
      <c r="E591" s="9"/>
    </row>
    <row r="592" spans="4:5" x14ac:dyDescent="0.25">
      <c r="D592" s="9"/>
      <c r="E592" s="9"/>
    </row>
    <row r="593" spans="4:5" x14ac:dyDescent="0.25">
      <c r="D593" s="9"/>
      <c r="E593" s="9"/>
    </row>
    <row r="594" spans="4:5" x14ac:dyDescent="0.25">
      <c r="D594" s="9"/>
      <c r="E594" s="9"/>
    </row>
    <row r="595" spans="4:5" x14ac:dyDescent="0.25">
      <c r="D595" s="9"/>
      <c r="E595" s="9"/>
    </row>
    <row r="596" spans="4:5" x14ac:dyDescent="0.25">
      <c r="D596" s="9"/>
      <c r="E596" s="9"/>
    </row>
    <row r="597" spans="4:5" x14ac:dyDescent="0.25">
      <c r="D597" s="9"/>
      <c r="E597" s="9"/>
    </row>
    <row r="598" spans="4:5" x14ac:dyDescent="0.25">
      <c r="D598" s="9"/>
      <c r="E598" s="9"/>
    </row>
    <row r="599" spans="4:5" x14ac:dyDescent="0.25">
      <c r="D599" s="9"/>
      <c r="E599" s="9"/>
    </row>
    <row r="600" spans="4:5" x14ac:dyDescent="0.25">
      <c r="D600" s="9"/>
      <c r="E600" s="9"/>
    </row>
    <row r="601" spans="4:5" x14ac:dyDescent="0.25">
      <c r="D601" s="9"/>
      <c r="E601" s="9"/>
    </row>
    <row r="602" spans="4:5" x14ac:dyDescent="0.25">
      <c r="D602" s="9"/>
      <c r="E602" s="9"/>
    </row>
    <row r="603" spans="4:5" x14ac:dyDescent="0.25">
      <c r="D603" s="9"/>
      <c r="E603" s="9"/>
    </row>
    <row r="604" spans="4:5" x14ac:dyDescent="0.25">
      <c r="D604" s="9"/>
      <c r="E604" s="9"/>
    </row>
    <row r="605" spans="4:5" x14ac:dyDescent="0.25">
      <c r="D605" s="9"/>
      <c r="E605" s="9"/>
    </row>
    <row r="606" spans="4:5" x14ac:dyDescent="0.25">
      <c r="D606" s="9"/>
      <c r="E606" s="9"/>
    </row>
    <row r="607" spans="4:5" x14ac:dyDescent="0.25">
      <c r="D607" s="9"/>
      <c r="E607" s="9"/>
    </row>
    <row r="608" spans="4:5" x14ac:dyDescent="0.25">
      <c r="D608" s="9"/>
      <c r="E608" s="9"/>
    </row>
    <row r="609" spans="4:5" x14ac:dyDescent="0.25">
      <c r="D609" s="9"/>
      <c r="E609" s="9"/>
    </row>
    <row r="610" spans="4:5" x14ac:dyDescent="0.25">
      <c r="D610" s="9"/>
      <c r="E610" s="9"/>
    </row>
    <row r="611" spans="4:5" x14ac:dyDescent="0.25">
      <c r="D611" s="9"/>
      <c r="E611" s="9"/>
    </row>
    <row r="612" spans="4:5" x14ac:dyDescent="0.25">
      <c r="D612" s="9"/>
      <c r="E612" s="9"/>
    </row>
    <row r="613" spans="4:5" x14ac:dyDescent="0.25">
      <c r="D613" s="9"/>
      <c r="E613" s="9"/>
    </row>
    <row r="614" spans="4:5" x14ac:dyDescent="0.25">
      <c r="D614" s="9"/>
      <c r="E614" s="9"/>
    </row>
    <row r="615" spans="4:5" x14ac:dyDescent="0.25">
      <c r="D615" s="9"/>
      <c r="E615" s="9"/>
    </row>
    <row r="616" spans="4:5" x14ac:dyDescent="0.25">
      <c r="D616" s="9"/>
      <c r="E616" s="9"/>
    </row>
    <row r="617" spans="4:5" x14ac:dyDescent="0.25">
      <c r="D617" s="9"/>
      <c r="E617" s="9"/>
    </row>
    <row r="618" spans="4:5" x14ac:dyDescent="0.25">
      <c r="D618" s="9"/>
      <c r="E618" s="9"/>
    </row>
    <row r="619" spans="4:5" x14ac:dyDescent="0.25">
      <c r="D619" s="9"/>
      <c r="E619" s="9"/>
    </row>
    <row r="620" spans="4:5" x14ac:dyDescent="0.25">
      <c r="D620" s="9"/>
      <c r="E620" s="9"/>
    </row>
    <row r="621" spans="4:5" x14ac:dyDescent="0.25">
      <c r="D621" s="9"/>
      <c r="E621" s="9"/>
    </row>
    <row r="622" spans="4:5" x14ac:dyDescent="0.25">
      <c r="D622" s="9"/>
      <c r="E622" s="9"/>
    </row>
    <row r="623" spans="4:5" x14ac:dyDescent="0.25">
      <c r="D623" s="9"/>
      <c r="E623" s="9"/>
    </row>
    <row r="624" spans="4:5" x14ac:dyDescent="0.25">
      <c r="D624" s="9"/>
      <c r="E624" s="9"/>
    </row>
    <row r="625" spans="4:5" x14ac:dyDescent="0.25">
      <c r="D625" s="9"/>
      <c r="E625" s="9"/>
    </row>
    <row r="626" spans="4:5" x14ac:dyDescent="0.25">
      <c r="D626" s="9"/>
      <c r="E626" s="9"/>
    </row>
    <row r="627" spans="4:5" x14ac:dyDescent="0.25">
      <c r="D627" s="9"/>
      <c r="E627" s="9"/>
    </row>
    <row r="628" spans="4:5" x14ac:dyDescent="0.25">
      <c r="D628" s="9"/>
      <c r="E628" s="9"/>
    </row>
    <row r="629" spans="4:5" x14ac:dyDescent="0.25">
      <c r="D629" s="9"/>
      <c r="E629" s="9"/>
    </row>
    <row r="630" spans="4:5" x14ac:dyDescent="0.25">
      <c r="D630" s="9"/>
      <c r="E630" s="9"/>
    </row>
    <row r="631" spans="4:5" x14ac:dyDescent="0.25">
      <c r="D631" s="9"/>
      <c r="E631" s="9"/>
    </row>
    <row r="632" spans="4:5" x14ac:dyDescent="0.25">
      <c r="D632" s="9"/>
      <c r="E632" s="9"/>
    </row>
    <row r="633" spans="4:5" x14ac:dyDescent="0.25">
      <c r="D633" s="9"/>
      <c r="E633" s="9"/>
    </row>
    <row r="634" spans="4:5" x14ac:dyDescent="0.25">
      <c r="D634" s="9"/>
      <c r="E634" s="9"/>
    </row>
    <row r="635" spans="4:5" x14ac:dyDescent="0.25">
      <c r="D635" s="9"/>
      <c r="E635" s="9"/>
    </row>
    <row r="636" spans="4:5" x14ac:dyDescent="0.25">
      <c r="D636" s="9"/>
      <c r="E636" s="9"/>
    </row>
    <row r="637" spans="4:5" x14ac:dyDescent="0.25">
      <c r="D637" s="9"/>
      <c r="E637" s="9"/>
    </row>
    <row r="638" spans="4:5" x14ac:dyDescent="0.25">
      <c r="D638" s="9"/>
      <c r="E638" s="9"/>
    </row>
    <row r="639" spans="4:5" x14ac:dyDescent="0.25">
      <c r="D639" s="9"/>
      <c r="E639" s="9"/>
    </row>
    <row r="640" spans="4:5" x14ac:dyDescent="0.25">
      <c r="D640" s="9"/>
      <c r="E640" s="9"/>
    </row>
    <row r="641" spans="4:5" x14ac:dyDescent="0.25">
      <c r="D641" s="9"/>
      <c r="E641" s="9"/>
    </row>
    <row r="642" spans="4:5" x14ac:dyDescent="0.25">
      <c r="D642" s="9"/>
      <c r="E642" s="9"/>
    </row>
    <row r="643" spans="4:5" x14ac:dyDescent="0.25">
      <c r="D643" s="9"/>
      <c r="E643" s="9"/>
    </row>
    <row r="644" spans="4:5" x14ac:dyDescent="0.25">
      <c r="D644" s="9"/>
      <c r="E644" s="9"/>
    </row>
    <row r="645" spans="4:5" x14ac:dyDescent="0.25">
      <c r="D645" s="9"/>
      <c r="E645" s="9"/>
    </row>
    <row r="646" spans="4:5" x14ac:dyDescent="0.25">
      <c r="D646" s="9"/>
      <c r="E646" s="9"/>
    </row>
    <row r="647" spans="4:5" x14ac:dyDescent="0.25">
      <c r="D647" s="9"/>
      <c r="E647" s="9"/>
    </row>
    <row r="648" spans="4:5" x14ac:dyDescent="0.25">
      <c r="D648" s="9"/>
      <c r="E648" s="9"/>
    </row>
    <row r="649" spans="4:5" x14ac:dyDescent="0.25">
      <c r="D649" s="9"/>
      <c r="E649" s="9"/>
    </row>
    <row r="650" spans="4:5" x14ac:dyDescent="0.25">
      <c r="D650" s="9"/>
      <c r="E650" s="9"/>
    </row>
    <row r="651" spans="4:5" x14ac:dyDescent="0.25">
      <c r="D651" s="9"/>
      <c r="E651" s="9"/>
    </row>
    <row r="652" spans="4:5" x14ac:dyDescent="0.25">
      <c r="D652" s="9"/>
      <c r="E652" s="9"/>
    </row>
    <row r="653" spans="4:5" x14ac:dyDescent="0.25">
      <c r="D653" s="9"/>
      <c r="E653" s="9"/>
    </row>
    <row r="654" spans="4:5" x14ac:dyDescent="0.25">
      <c r="D654" s="9"/>
      <c r="E654" s="9"/>
    </row>
    <row r="655" spans="4:5" x14ac:dyDescent="0.25">
      <c r="D655" s="9"/>
      <c r="E655" s="9"/>
    </row>
    <row r="656" spans="4:5" x14ac:dyDescent="0.25">
      <c r="D656" s="9"/>
      <c r="E656" s="9"/>
    </row>
    <row r="657" spans="4:5" x14ac:dyDescent="0.25">
      <c r="D657" s="9"/>
      <c r="E657" s="9"/>
    </row>
    <row r="658" spans="4:5" x14ac:dyDescent="0.25">
      <c r="D658" s="9"/>
      <c r="E658" s="9"/>
    </row>
    <row r="659" spans="4:5" x14ac:dyDescent="0.25">
      <c r="D659" s="9"/>
      <c r="E659" s="9"/>
    </row>
    <row r="660" spans="4:5" x14ac:dyDescent="0.25">
      <c r="D660" s="9"/>
      <c r="E660" s="9"/>
    </row>
    <row r="661" spans="4:5" x14ac:dyDescent="0.25">
      <c r="D661" s="9"/>
      <c r="E661" s="9"/>
    </row>
    <row r="662" spans="4:5" x14ac:dyDescent="0.25">
      <c r="D662" s="9"/>
      <c r="E662" s="9"/>
    </row>
    <row r="663" spans="4:5" x14ac:dyDescent="0.25">
      <c r="D663" s="9"/>
      <c r="E663" s="9"/>
    </row>
    <row r="664" spans="4:5" x14ac:dyDescent="0.25">
      <c r="D664" s="9"/>
      <c r="E664" s="9"/>
    </row>
    <row r="665" spans="4:5" x14ac:dyDescent="0.25">
      <c r="D665" s="9"/>
      <c r="E665" s="9"/>
    </row>
    <row r="666" spans="4:5" x14ac:dyDescent="0.25">
      <c r="D666" s="9"/>
      <c r="E666" s="9"/>
    </row>
    <row r="667" spans="4:5" x14ac:dyDescent="0.25">
      <c r="D667" s="9"/>
      <c r="E667" s="9"/>
    </row>
    <row r="668" spans="4:5" x14ac:dyDescent="0.25">
      <c r="D668" s="9"/>
      <c r="E668" s="9"/>
    </row>
    <row r="669" spans="4:5" x14ac:dyDescent="0.25">
      <c r="D669" s="9"/>
      <c r="E669" s="9"/>
    </row>
    <row r="670" spans="4:5" x14ac:dyDescent="0.25">
      <c r="D670" s="9"/>
      <c r="E670" s="9"/>
    </row>
    <row r="671" spans="4:5" x14ac:dyDescent="0.25">
      <c r="D671" s="9"/>
      <c r="E671" s="9"/>
    </row>
    <row r="672" spans="4:5" x14ac:dyDescent="0.25">
      <c r="D672" s="9"/>
      <c r="E672" s="9"/>
    </row>
    <row r="673" spans="4:5" x14ac:dyDescent="0.25">
      <c r="D673" s="9"/>
      <c r="E673" s="9"/>
    </row>
    <row r="674" spans="4:5" x14ac:dyDescent="0.25">
      <c r="D674" s="9"/>
      <c r="E674" s="9"/>
    </row>
    <row r="675" spans="4:5" x14ac:dyDescent="0.25">
      <c r="D675" s="9"/>
      <c r="E675" s="9"/>
    </row>
    <row r="676" spans="4:5" x14ac:dyDescent="0.25">
      <c r="D676" s="9"/>
      <c r="E676" s="9"/>
    </row>
    <row r="677" spans="4:5" x14ac:dyDescent="0.25">
      <c r="D677" s="9"/>
      <c r="E677" s="9"/>
    </row>
    <row r="678" spans="4:5" x14ac:dyDescent="0.25">
      <c r="D678" s="9"/>
      <c r="E678" s="9"/>
    </row>
    <row r="679" spans="4:5" x14ac:dyDescent="0.25">
      <c r="D679" s="9"/>
      <c r="E679" s="9"/>
    </row>
    <row r="680" spans="4:5" x14ac:dyDescent="0.25">
      <c r="D680" s="9"/>
      <c r="E680" s="9"/>
    </row>
    <row r="681" spans="4:5" x14ac:dyDescent="0.25">
      <c r="D681" s="9"/>
      <c r="E681" s="9"/>
    </row>
    <row r="682" spans="4:5" x14ac:dyDescent="0.25">
      <c r="D682" s="9"/>
      <c r="E682" s="9"/>
    </row>
    <row r="683" spans="4:5" x14ac:dyDescent="0.25">
      <c r="D683" s="9"/>
      <c r="E683" s="9"/>
    </row>
    <row r="684" spans="4:5" x14ac:dyDescent="0.25">
      <c r="D684" s="9"/>
      <c r="E684" s="9"/>
    </row>
    <row r="685" spans="4:5" x14ac:dyDescent="0.25">
      <c r="D685" s="9"/>
      <c r="E685" s="9"/>
    </row>
    <row r="686" spans="4:5" x14ac:dyDescent="0.25">
      <c r="D686" s="9"/>
      <c r="E686" s="9"/>
    </row>
    <row r="687" spans="4:5" x14ac:dyDescent="0.25">
      <c r="D687" s="9"/>
      <c r="E687" s="9"/>
    </row>
    <row r="688" spans="4:5" x14ac:dyDescent="0.25">
      <c r="D688" s="9"/>
      <c r="E688" s="9"/>
    </row>
    <row r="689" spans="4:5" x14ac:dyDescent="0.25">
      <c r="D689" s="9"/>
      <c r="E689" s="9"/>
    </row>
    <row r="690" spans="4:5" x14ac:dyDescent="0.25">
      <c r="D690" s="9"/>
      <c r="E690" s="9"/>
    </row>
    <row r="691" spans="4:5" x14ac:dyDescent="0.25">
      <c r="D691" s="9"/>
      <c r="E691" s="9"/>
    </row>
    <row r="692" spans="4:5" x14ac:dyDescent="0.25">
      <c r="D692" s="9"/>
      <c r="E692" s="9"/>
    </row>
    <row r="693" spans="4:5" x14ac:dyDescent="0.25">
      <c r="D693" s="9"/>
      <c r="E693" s="9"/>
    </row>
    <row r="694" spans="4:5" x14ac:dyDescent="0.25">
      <c r="D694" s="9"/>
      <c r="E694" s="9"/>
    </row>
    <row r="695" spans="4:5" x14ac:dyDescent="0.25">
      <c r="D695" s="9"/>
      <c r="E695" s="9"/>
    </row>
    <row r="696" spans="4:5" x14ac:dyDescent="0.25">
      <c r="D696" s="9"/>
      <c r="E696" s="9"/>
    </row>
    <row r="697" spans="4:5" x14ac:dyDescent="0.25">
      <c r="D697" s="9"/>
      <c r="E697" s="9"/>
    </row>
    <row r="698" spans="4:5" x14ac:dyDescent="0.25">
      <c r="D698" s="9"/>
      <c r="E698" s="9"/>
    </row>
    <row r="699" spans="4:5" x14ac:dyDescent="0.25">
      <c r="D699" s="9"/>
      <c r="E699" s="9"/>
    </row>
    <row r="700" spans="4:5" x14ac:dyDescent="0.25">
      <c r="D700" s="9"/>
      <c r="E700" s="9"/>
    </row>
    <row r="701" spans="4:5" x14ac:dyDescent="0.25">
      <c r="D701" s="9"/>
      <c r="E701" s="9"/>
    </row>
    <row r="702" spans="4:5" x14ac:dyDescent="0.25">
      <c r="D702" s="9"/>
      <c r="E702" s="9"/>
    </row>
    <row r="703" spans="4:5" x14ac:dyDescent="0.25">
      <c r="D703" s="9"/>
      <c r="E703" s="9"/>
    </row>
    <row r="704" spans="4:5" x14ac:dyDescent="0.25">
      <c r="D704" s="9"/>
      <c r="E704" s="9"/>
    </row>
    <row r="705" spans="4:5" x14ac:dyDescent="0.25">
      <c r="D705" s="9"/>
      <c r="E705" s="9"/>
    </row>
    <row r="706" spans="4:5" x14ac:dyDescent="0.25">
      <c r="D706" s="9"/>
      <c r="E706" s="9"/>
    </row>
    <row r="707" spans="4:5" x14ac:dyDescent="0.25">
      <c r="D707" s="9"/>
      <c r="E707" s="9"/>
    </row>
    <row r="708" spans="4:5" x14ac:dyDescent="0.25">
      <c r="D708" s="9"/>
      <c r="E708" s="9"/>
    </row>
    <row r="709" spans="4:5" x14ac:dyDescent="0.25">
      <c r="D709" s="9"/>
      <c r="E709" s="9"/>
    </row>
    <row r="710" spans="4:5" x14ac:dyDescent="0.25">
      <c r="D710" s="9"/>
      <c r="E710" s="9"/>
    </row>
    <row r="711" spans="4:5" x14ac:dyDescent="0.25">
      <c r="D711" s="9"/>
      <c r="E711" s="9"/>
    </row>
    <row r="712" spans="4:5" x14ac:dyDescent="0.25">
      <c r="D712" s="9"/>
      <c r="E712" s="9"/>
    </row>
    <row r="713" spans="4:5" x14ac:dyDescent="0.25">
      <c r="D713" s="9"/>
      <c r="E713" s="9"/>
    </row>
    <row r="714" spans="4:5" x14ac:dyDescent="0.25">
      <c r="D714" s="9"/>
      <c r="E714" s="9"/>
    </row>
    <row r="715" spans="4:5" x14ac:dyDescent="0.25">
      <c r="D715" s="9"/>
      <c r="E715" s="9"/>
    </row>
    <row r="716" spans="4:5" x14ac:dyDescent="0.25">
      <c r="D716" s="9"/>
      <c r="E716" s="9"/>
    </row>
    <row r="717" spans="4:5" x14ac:dyDescent="0.25">
      <c r="D717" s="9"/>
      <c r="E717" s="9"/>
    </row>
    <row r="718" spans="4:5" x14ac:dyDescent="0.25">
      <c r="D718" s="9"/>
      <c r="E718" s="9"/>
    </row>
    <row r="719" spans="4:5" x14ac:dyDescent="0.25">
      <c r="D719" s="9"/>
      <c r="E719" s="9"/>
    </row>
    <row r="720" spans="4:5" x14ac:dyDescent="0.25">
      <c r="D720" s="9"/>
      <c r="E720" s="9"/>
    </row>
    <row r="721" spans="4:5" x14ac:dyDescent="0.25">
      <c r="D721" s="9"/>
      <c r="E721" s="9"/>
    </row>
    <row r="722" spans="4:5" x14ac:dyDescent="0.25">
      <c r="D722" s="9"/>
      <c r="E722" s="9"/>
    </row>
    <row r="723" spans="4:5" x14ac:dyDescent="0.25">
      <c r="D723" s="9"/>
      <c r="E723" s="9"/>
    </row>
    <row r="724" spans="4:5" x14ac:dyDescent="0.25">
      <c r="D724" s="9"/>
      <c r="E724" s="9"/>
    </row>
    <row r="725" spans="4:5" x14ac:dyDescent="0.25">
      <c r="D725" s="9"/>
      <c r="E725" s="9"/>
    </row>
    <row r="726" spans="4:5" x14ac:dyDescent="0.25">
      <c r="D726" s="9"/>
      <c r="E726" s="9"/>
    </row>
    <row r="727" spans="4:5" x14ac:dyDescent="0.25">
      <c r="D727" s="9"/>
      <c r="E727" s="9"/>
    </row>
    <row r="728" spans="4:5" x14ac:dyDescent="0.25">
      <c r="D728" s="9"/>
      <c r="E728" s="9"/>
    </row>
    <row r="729" spans="4:5" x14ac:dyDescent="0.25">
      <c r="D729" s="9"/>
      <c r="E729" s="9"/>
    </row>
    <row r="730" spans="4:5" x14ac:dyDescent="0.25">
      <c r="D730" s="9"/>
      <c r="E730" s="9"/>
    </row>
    <row r="731" spans="4:5" x14ac:dyDescent="0.25">
      <c r="D731" s="9"/>
      <c r="E731" s="9"/>
    </row>
    <row r="732" spans="4:5" x14ac:dyDescent="0.25">
      <c r="D732" s="9"/>
      <c r="E732" s="9"/>
    </row>
    <row r="733" spans="4:5" x14ac:dyDescent="0.25">
      <c r="D733" s="9"/>
      <c r="E733" s="9"/>
    </row>
    <row r="734" spans="4:5" x14ac:dyDescent="0.25">
      <c r="D734" s="9"/>
      <c r="E734" s="9"/>
    </row>
    <row r="735" spans="4:5" x14ac:dyDescent="0.25">
      <c r="D735" s="9"/>
      <c r="E735" s="9"/>
    </row>
    <row r="736" spans="4:5" x14ac:dyDescent="0.25">
      <c r="D736" s="9"/>
      <c r="E736" s="9"/>
    </row>
    <row r="737" spans="4:5" x14ac:dyDescent="0.25">
      <c r="D737" s="9"/>
      <c r="E737" s="9"/>
    </row>
    <row r="738" spans="4:5" x14ac:dyDescent="0.25">
      <c r="D738" s="9"/>
      <c r="E738" s="9"/>
    </row>
    <row r="739" spans="4:5" x14ac:dyDescent="0.25">
      <c r="D739" s="9"/>
      <c r="E739" s="9"/>
    </row>
    <row r="740" spans="4:5" x14ac:dyDescent="0.25">
      <c r="D740" s="9"/>
      <c r="E740" s="9"/>
    </row>
    <row r="741" spans="4:5" x14ac:dyDescent="0.25">
      <c r="D741" s="9"/>
      <c r="E741" s="9"/>
    </row>
    <row r="742" spans="4:5" x14ac:dyDescent="0.25">
      <c r="D742" s="9"/>
      <c r="E742" s="9"/>
    </row>
    <row r="743" spans="4:5" x14ac:dyDescent="0.25">
      <c r="D743" s="9"/>
      <c r="E743" s="9"/>
    </row>
    <row r="744" spans="4:5" x14ac:dyDescent="0.25">
      <c r="D744" s="9"/>
      <c r="E744" s="9"/>
    </row>
    <row r="745" spans="4:5" x14ac:dyDescent="0.25">
      <c r="D745" s="9"/>
      <c r="E745" s="9"/>
    </row>
    <row r="746" spans="4:5" x14ac:dyDescent="0.25">
      <c r="D746" s="9"/>
      <c r="E746" s="9"/>
    </row>
    <row r="747" spans="4:5" x14ac:dyDescent="0.25">
      <c r="D747" s="9"/>
      <c r="E747" s="9"/>
    </row>
    <row r="748" spans="4:5" x14ac:dyDescent="0.25">
      <c r="D748" s="9"/>
      <c r="E748" s="9"/>
    </row>
    <row r="749" spans="4:5" x14ac:dyDescent="0.25">
      <c r="D749" s="9"/>
      <c r="E749" s="9"/>
    </row>
    <row r="750" spans="4:5" x14ac:dyDescent="0.25">
      <c r="D750" s="9"/>
      <c r="E750" s="9"/>
    </row>
    <row r="751" spans="4:5" x14ac:dyDescent="0.25">
      <c r="D751" s="9"/>
      <c r="E751" s="9"/>
    </row>
    <row r="752" spans="4:5" x14ac:dyDescent="0.25">
      <c r="D752" s="9"/>
      <c r="E752" s="9"/>
    </row>
    <row r="753" spans="4:5" x14ac:dyDescent="0.25">
      <c r="D753" s="9"/>
      <c r="E753" s="9"/>
    </row>
    <row r="754" spans="4:5" x14ac:dyDescent="0.25">
      <c r="D754" s="9"/>
      <c r="E754" s="9"/>
    </row>
    <row r="755" spans="4:5" x14ac:dyDescent="0.25">
      <c r="D755" s="9"/>
      <c r="E755" s="9"/>
    </row>
    <row r="756" spans="4:5" x14ac:dyDescent="0.25">
      <c r="D756" s="9"/>
      <c r="E756" s="9"/>
    </row>
    <row r="757" spans="4:5" x14ac:dyDescent="0.25">
      <c r="D757" s="9"/>
      <c r="E757" s="9"/>
    </row>
    <row r="758" spans="4:5" x14ac:dyDescent="0.25">
      <c r="D758" s="9"/>
      <c r="E758" s="9"/>
    </row>
    <row r="759" spans="4:5" x14ac:dyDescent="0.25">
      <c r="D759" s="9"/>
      <c r="E759" s="9"/>
    </row>
    <row r="760" spans="4:5" x14ac:dyDescent="0.25">
      <c r="D760" s="9"/>
      <c r="E760" s="9"/>
    </row>
    <row r="761" spans="4:5" x14ac:dyDescent="0.25">
      <c r="D761" s="9"/>
      <c r="E761" s="9"/>
    </row>
    <row r="762" spans="4:5" x14ac:dyDescent="0.25">
      <c r="D762" s="9"/>
      <c r="E762" s="9"/>
    </row>
    <row r="763" spans="4:5" x14ac:dyDescent="0.25">
      <c r="D763" s="9"/>
      <c r="E763" s="9"/>
    </row>
    <row r="764" spans="4:5" x14ac:dyDescent="0.25">
      <c r="D764" s="9"/>
      <c r="E764" s="9"/>
    </row>
    <row r="765" spans="4:5" x14ac:dyDescent="0.25">
      <c r="D765" s="9"/>
      <c r="E765" s="9"/>
    </row>
    <row r="766" spans="4:5" x14ac:dyDescent="0.25">
      <c r="D766" s="9"/>
      <c r="E766" s="9"/>
    </row>
    <row r="767" spans="4:5" x14ac:dyDescent="0.25">
      <c r="D767" s="9"/>
      <c r="E767" s="9"/>
    </row>
    <row r="768" spans="4:5" x14ac:dyDescent="0.25">
      <c r="D768" s="9"/>
      <c r="E768" s="9"/>
    </row>
    <row r="769" spans="4:5" x14ac:dyDescent="0.25">
      <c r="D769" s="9"/>
      <c r="E769" s="9"/>
    </row>
    <row r="770" spans="4:5" x14ac:dyDescent="0.25">
      <c r="D770" s="9"/>
      <c r="E770" s="9"/>
    </row>
    <row r="771" spans="4:5" x14ac:dyDescent="0.25">
      <c r="D771" s="9"/>
      <c r="E771" s="9"/>
    </row>
    <row r="772" spans="4:5" x14ac:dyDescent="0.25">
      <c r="D772" s="9"/>
      <c r="E772" s="9"/>
    </row>
    <row r="773" spans="4:5" x14ac:dyDescent="0.25">
      <c r="D773" s="9"/>
      <c r="E773" s="9"/>
    </row>
    <row r="774" spans="4:5" x14ac:dyDescent="0.25">
      <c r="D774" s="9"/>
      <c r="E774" s="9"/>
    </row>
    <row r="775" spans="4:5" x14ac:dyDescent="0.25">
      <c r="D775" s="9"/>
      <c r="E775" s="9"/>
    </row>
    <row r="776" spans="4:5" x14ac:dyDescent="0.25">
      <c r="D776" s="9"/>
      <c r="E776" s="9"/>
    </row>
    <row r="777" spans="4:5" x14ac:dyDescent="0.25">
      <c r="D777" s="9"/>
      <c r="E777" s="9"/>
    </row>
    <row r="778" spans="4:5" x14ac:dyDescent="0.25">
      <c r="D778" s="9"/>
      <c r="E778" s="9"/>
    </row>
    <row r="779" spans="4:5" x14ac:dyDescent="0.25">
      <c r="D779" s="9"/>
      <c r="E779" s="9"/>
    </row>
    <row r="780" spans="4:5" x14ac:dyDescent="0.25">
      <c r="D780" s="9"/>
      <c r="E780" s="9"/>
    </row>
    <row r="781" spans="4:5" x14ac:dyDescent="0.25">
      <c r="D781" s="9"/>
      <c r="E781" s="9"/>
    </row>
    <row r="782" spans="4:5" x14ac:dyDescent="0.25">
      <c r="D782" s="9"/>
      <c r="E782" s="9"/>
    </row>
    <row r="783" spans="4:5" x14ac:dyDescent="0.25">
      <c r="D783" s="9"/>
      <c r="E783" s="9"/>
    </row>
    <row r="784" spans="4:5" x14ac:dyDescent="0.25">
      <c r="D784" s="9"/>
      <c r="E784" s="9"/>
    </row>
    <row r="785" spans="4:5" x14ac:dyDescent="0.25">
      <c r="D785" s="9"/>
      <c r="E785" s="9"/>
    </row>
    <row r="786" spans="4:5" x14ac:dyDescent="0.25">
      <c r="D786" s="9"/>
      <c r="E786" s="9"/>
    </row>
    <row r="787" spans="4:5" x14ac:dyDescent="0.25">
      <c r="D787" s="9"/>
      <c r="E787" s="9"/>
    </row>
    <row r="788" spans="4:5" x14ac:dyDescent="0.25">
      <c r="D788" s="9"/>
      <c r="E788" s="9"/>
    </row>
    <row r="789" spans="4:5" x14ac:dyDescent="0.25">
      <c r="D789" s="9"/>
      <c r="E789" s="9"/>
    </row>
    <row r="790" spans="4:5" x14ac:dyDescent="0.25">
      <c r="D790" s="9"/>
      <c r="E790" s="9"/>
    </row>
    <row r="791" spans="4:5" x14ac:dyDescent="0.25">
      <c r="D791" s="9"/>
      <c r="E791" s="9"/>
    </row>
    <row r="792" spans="4:5" x14ac:dyDescent="0.25">
      <c r="D792" s="9"/>
      <c r="E792" s="9"/>
    </row>
    <row r="793" spans="4:5" x14ac:dyDescent="0.25">
      <c r="D793" s="9"/>
      <c r="E793" s="9"/>
    </row>
    <row r="794" spans="4:5" x14ac:dyDescent="0.25">
      <c r="D794" s="9"/>
      <c r="E794" s="9"/>
    </row>
    <row r="795" spans="4:5" x14ac:dyDescent="0.25">
      <c r="D795" s="9"/>
      <c r="E795" s="9"/>
    </row>
    <row r="796" spans="4:5" x14ac:dyDescent="0.25">
      <c r="D796" s="9"/>
      <c r="E796" s="9"/>
    </row>
    <row r="797" spans="4:5" x14ac:dyDescent="0.25">
      <c r="D797" s="9"/>
      <c r="E797" s="9"/>
    </row>
    <row r="798" spans="4:5" x14ac:dyDescent="0.25">
      <c r="D798" s="9"/>
      <c r="E798" s="9"/>
    </row>
    <row r="799" spans="4:5" x14ac:dyDescent="0.25">
      <c r="D799" s="9"/>
      <c r="E799" s="9"/>
    </row>
    <row r="800" spans="4:5" x14ac:dyDescent="0.25">
      <c r="D800" s="9"/>
      <c r="E800" s="9"/>
    </row>
    <row r="801" spans="4:5" x14ac:dyDescent="0.25">
      <c r="D801" s="9"/>
      <c r="E801" s="9"/>
    </row>
    <row r="802" spans="4:5" x14ac:dyDescent="0.25">
      <c r="D802" s="9"/>
      <c r="E802" s="9"/>
    </row>
    <row r="803" spans="4:5" x14ac:dyDescent="0.25">
      <c r="D803" s="9"/>
      <c r="E803" s="9"/>
    </row>
    <row r="804" spans="4:5" x14ac:dyDescent="0.25">
      <c r="D804" s="9"/>
      <c r="E804" s="9"/>
    </row>
    <row r="805" spans="4:5" x14ac:dyDescent="0.25">
      <c r="D805" s="9"/>
      <c r="E805" s="9"/>
    </row>
    <row r="806" spans="4:5" x14ac:dyDescent="0.25">
      <c r="D806" s="9"/>
      <c r="E806" s="9"/>
    </row>
    <row r="807" spans="4:5" x14ac:dyDescent="0.25">
      <c r="D807" s="9"/>
      <c r="E807" s="9"/>
    </row>
    <row r="808" spans="4:5" x14ac:dyDescent="0.25">
      <c r="D808" s="9"/>
      <c r="E808" s="9"/>
    </row>
    <row r="809" spans="4:5" x14ac:dyDescent="0.25">
      <c r="D809" s="9"/>
      <c r="E809" s="9"/>
    </row>
    <row r="810" spans="4:5" x14ac:dyDescent="0.25">
      <c r="D810" s="9"/>
      <c r="E810" s="9"/>
    </row>
    <row r="811" spans="4:5" x14ac:dyDescent="0.25">
      <c r="D811" s="9"/>
      <c r="E811" s="9"/>
    </row>
    <row r="812" spans="4:5" x14ac:dyDescent="0.25">
      <c r="D812" s="9"/>
      <c r="E812" s="9"/>
    </row>
    <row r="813" spans="4:5" x14ac:dyDescent="0.25">
      <c r="D813" s="9"/>
      <c r="E813" s="9"/>
    </row>
    <row r="814" spans="4:5" x14ac:dyDescent="0.25">
      <c r="D814" s="9"/>
      <c r="E814" s="9"/>
    </row>
    <row r="815" spans="4:5" x14ac:dyDescent="0.25">
      <c r="D815" s="9"/>
      <c r="E815" s="9"/>
    </row>
    <row r="816" spans="4:5" x14ac:dyDescent="0.25">
      <c r="D816" s="9"/>
      <c r="E816" s="9"/>
    </row>
    <row r="817" spans="4:5" x14ac:dyDescent="0.25">
      <c r="D817" s="9"/>
      <c r="E817" s="9"/>
    </row>
    <row r="818" spans="4:5" x14ac:dyDescent="0.25">
      <c r="D818" s="9"/>
      <c r="E818" s="9"/>
    </row>
    <row r="819" spans="4:5" x14ac:dyDescent="0.25">
      <c r="D819" s="9"/>
      <c r="E819" s="9"/>
    </row>
    <row r="820" spans="4:5" x14ac:dyDescent="0.25">
      <c r="D820" s="9"/>
      <c r="E820" s="9"/>
    </row>
    <row r="821" spans="4:5" x14ac:dyDescent="0.25">
      <c r="D821" s="9"/>
      <c r="E821" s="9"/>
    </row>
    <row r="822" spans="4:5" x14ac:dyDescent="0.25">
      <c r="D822" s="9"/>
      <c r="E822" s="9"/>
    </row>
    <row r="823" spans="4:5" x14ac:dyDescent="0.25">
      <c r="D823" s="9"/>
      <c r="E823" s="9"/>
    </row>
    <row r="824" spans="4:5" x14ac:dyDescent="0.25">
      <c r="D824" s="9"/>
      <c r="E824" s="9"/>
    </row>
    <row r="825" spans="4:5" x14ac:dyDescent="0.25">
      <c r="D825" s="9"/>
      <c r="E825" s="9"/>
    </row>
    <row r="826" spans="4:5" x14ac:dyDescent="0.25">
      <c r="D826" s="9"/>
      <c r="E826" s="9"/>
    </row>
    <row r="827" spans="4:5" x14ac:dyDescent="0.25">
      <c r="D827" s="9"/>
      <c r="E827" s="9"/>
    </row>
    <row r="828" spans="4:5" x14ac:dyDescent="0.25">
      <c r="D828" s="9"/>
      <c r="E828" s="9"/>
    </row>
    <row r="829" spans="4:5" x14ac:dyDescent="0.25">
      <c r="D829" s="9"/>
      <c r="E829" s="9"/>
    </row>
    <row r="830" spans="4:5" x14ac:dyDescent="0.25">
      <c r="D830" s="9"/>
      <c r="E830" s="9"/>
    </row>
    <row r="831" spans="4:5" x14ac:dyDescent="0.25">
      <c r="D831" s="9"/>
      <c r="E831" s="9"/>
    </row>
    <row r="832" spans="4:5" x14ac:dyDescent="0.25">
      <c r="D832" s="9"/>
      <c r="E832" s="9"/>
    </row>
    <row r="833" spans="4:5" x14ac:dyDescent="0.25">
      <c r="D833" s="9"/>
      <c r="E833" s="9"/>
    </row>
    <row r="834" spans="4:5" x14ac:dyDescent="0.25">
      <c r="D834" s="9"/>
      <c r="E834" s="9"/>
    </row>
    <row r="835" spans="4:5" x14ac:dyDescent="0.25">
      <c r="D835" s="9"/>
      <c r="E835" s="9"/>
    </row>
    <row r="836" spans="4:5" x14ac:dyDescent="0.25">
      <c r="D836" s="9"/>
      <c r="E836" s="9"/>
    </row>
    <row r="837" spans="4:5" x14ac:dyDescent="0.25">
      <c r="D837" s="9"/>
      <c r="E837" s="9"/>
    </row>
    <row r="838" spans="4:5" x14ac:dyDescent="0.25">
      <c r="D838" s="9"/>
      <c r="E838" s="9"/>
    </row>
    <row r="839" spans="4:5" x14ac:dyDescent="0.25">
      <c r="D839" s="9"/>
      <c r="E839" s="9"/>
    </row>
    <row r="840" spans="4:5" x14ac:dyDescent="0.25">
      <c r="D840" s="9"/>
      <c r="E840" s="9"/>
    </row>
    <row r="841" spans="4:5" x14ac:dyDescent="0.25">
      <c r="D841" s="9"/>
      <c r="E841" s="9"/>
    </row>
    <row r="842" spans="4:5" x14ac:dyDescent="0.25">
      <c r="D842" s="9"/>
      <c r="E842" s="9"/>
    </row>
    <row r="843" spans="4:5" x14ac:dyDescent="0.25">
      <c r="D843" s="9"/>
      <c r="E843" s="9"/>
    </row>
    <row r="844" spans="4:5" x14ac:dyDescent="0.25">
      <c r="D844" s="9"/>
      <c r="E844" s="9"/>
    </row>
    <row r="845" spans="4:5" x14ac:dyDescent="0.25">
      <c r="D845" s="9"/>
      <c r="E845" s="9"/>
    </row>
    <row r="846" spans="4:5" x14ac:dyDescent="0.25">
      <c r="D846" s="9"/>
      <c r="E846" s="9"/>
    </row>
    <row r="847" spans="4:5" x14ac:dyDescent="0.25">
      <c r="D847" s="9"/>
      <c r="E847" s="9"/>
    </row>
    <row r="848" spans="4:5" x14ac:dyDescent="0.25">
      <c r="D848" s="9"/>
      <c r="E848" s="9"/>
    </row>
    <row r="849" spans="4:5" x14ac:dyDescent="0.25">
      <c r="D849" s="9"/>
      <c r="E849" s="9"/>
    </row>
    <row r="850" spans="4:5" x14ac:dyDescent="0.25">
      <c r="D850" s="9"/>
      <c r="E850" s="9"/>
    </row>
    <row r="851" spans="4:5" x14ac:dyDescent="0.25">
      <c r="D851" s="9"/>
      <c r="E851" s="9"/>
    </row>
    <row r="852" spans="4:5" x14ac:dyDescent="0.25">
      <c r="D852" s="9"/>
      <c r="E852" s="9"/>
    </row>
    <row r="853" spans="4:5" x14ac:dyDescent="0.25">
      <c r="D853" s="9"/>
      <c r="E853" s="9"/>
    </row>
    <row r="854" spans="4:5" x14ac:dyDescent="0.25">
      <c r="D854" s="9"/>
      <c r="E854" s="9"/>
    </row>
    <row r="855" spans="4:5" x14ac:dyDescent="0.25">
      <c r="D855" s="9"/>
      <c r="E855" s="9"/>
    </row>
    <row r="856" spans="4:5" x14ac:dyDescent="0.25">
      <c r="D856" s="9"/>
      <c r="E856" s="9"/>
    </row>
    <row r="857" spans="4:5" x14ac:dyDescent="0.25">
      <c r="D857" s="9"/>
      <c r="E857" s="9"/>
    </row>
    <row r="858" spans="4:5" x14ac:dyDescent="0.25">
      <c r="D858" s="9"/>
      <c r="E858" s="9"/>
    </row>
    <row r="859" spans="4:5" x14ac:dyDescent="0.25">
      <c r="D859" s="9"/>
      <c r="E859" s="9"/>
    </row>
    <row r="860" spans="4:5" x14ac:dyDescent="0.25">
      <c r="D860" s="9"/>
      <c r="E860" s="9"/>
    </row>
    <row r="861" spans="4:5" x14ac:dyDescent="0.25">
      <c r="D861" s="9"/>
      <c r="E861" s="9"/>
    </row>
    <row r="862" spans="4:5" x14ac:dyDescent="0.25">
      <c r="D862" s="9"/>
      <c r="E862" s="9"/>
    </row>
    <row r="863" spans="4:5" x14ac:dyDescent="0.25">
      <c r="D863" s="9"/>
      <c r="E863" s="9"/>
    </row>
    <row r="864" spans="4:5" x14ac:dyDescent="0.25">
      <c r="D864" s="9"/>
      <c r="E864" s="9"/>
    </row>
    <row r="865" spans="4:5" x14ac:dyDescent="0.25">
      <c r="D865" s="9"/>
      <c r="E865" s="9"/>
    </row>
    <row r="866" spans="4:5" x14ac:dyDescent="0.25">
      <c r="D866" s="9"/>
      <c r="E866" s="9"/>
    </row>
    <row r="867" spans="4:5" x14ac:dyDescent="0.25">
      <c r="D867" s="9"/>
      <c r="E867" s="9"/>
    </row>
    <row r="868" spans="4:5" x14ac:dyDescent="0.25">
      <c r="D868" s="9"/>
      <c r="E868" s="9"/>
    </row>
    <row r="869" spans="4:5" x14ac:dyDescent="0.25">
      <c r="D869" s="9"/>
      <c r="E869" s="9"/>
    </row>
    <row r="870" spans="4:5" x14ac:dyDescent="0.25">
      <c r="D870" s="9"/>
      <c r="E870" s="9"/>
    </row>
    <row r="871" spans="4:5" x14ac:dyDescent="0.25">
      <c r="D871" s="9"/>
      <c r="E871" s="9"/>
    </row>
    <row r="872" spans="4:5" x14ac:dyDescent="0.25">
      <c r="D872" s="9"/>
      <c r="E872" s="9"/>
    </row>
    <row r="873" spans="4:5" x14ac:dyDescent="0.25">
      <c r="D873" s="9"/>
      <c r="E873" s="9"/>
    </row>
    <row r="874" spans="4:5" x14ac:dyDescent="0.25">
      <c r="D874" s="9"/>
      <c r="E874" s="9"/>
    </row>
    <row r="875" spans="4:5" x14ac:dyDescent="0.25">
      <c r="D875" s="9"/>
      <c r="E875" s="9"/>
    </row>
    <row r="876" spans="4:5" x14ac:dyDescent="0.25">
      <c r="D876" s="9"/>
      <c r="E876" s="9"/>
    </row>
    <row r="877" spans="4:5" x14ac:dyDescent="0.25">
      <c r="D877" s="9"/>
      <c r="E877" s="9"/>
    </row>
    <row r="878" spans="4:5" x14ac:dyDescent="0.25">
      <c r="D878" s="9"/>
      <c r="E878" s="9"/>
    </row>
    <row r="879" spans="4:5" x14ac:dyDescent="0.25">
      <c r="D879" s="9"/>
      <c r="E879" s="9"/>
    </row>
    <row r="880" spans="4:5" x14ac:dyDescent="0.25">
      <c r="D880" s="9"/>
      <c r="E880" s="9"/>
    </row>
    <row r="881" spans="4:5" x14ac:dyDescent="0.25">
      <c r="D881" s="9"/>
      <c r="E881" s="9"/>
    </row>
    <row r="882" spans="4:5" x14ac:dyDescent="0.25">
      <c r="D882" s="9"/>
      <c r="E882" s="9"/>
    </row>
    <row r="883" spans="4:5" x14ac:dyDescent="0.25">
      <c r="D883" s="9"/>
      <c r="E883" s="9"/>
    </row>
    <row r="884" spans="4:5" x14ac:dyDescent="0.25">
      <c r="D884" s="9"/>
      <c r="E884" s="9"/>
    </row>
    <row r="885" spans="4:5" x14ac:dyDescent="0.25">
      <c r="D885" s="9"/>
      <c r="E885" s="9"/>
    </row>
    <row r="886" spans="4:5" x14ac:dyDescent="0.25">
      <c r="D886" s="9"/>
      <c r="E886" s="9"/>
    </row>
    <row r="887" spans="4:5" x14ac:dyDescent="0.25">
      <c r="D887" s="9"/>
      <c r="E887" s="9"/>
    </row>
    <row r="888" spans="4:5" x14ac:dyDescent="0.25">
      <c r="D888" s="9"/>
      <c r="E888" s="9"/>
    </row>
    <row r="889" spans="4:5" x14ac:dyDescent="0.25">
      <c r="D889" s="9"/>
      <c r="E889" s="9"/>
    </row>
    <row r="890" spans="4:5" x14ac:dyDescent="0.25">
      <c r="D890" s="9"/>
      <c r="E890" s="9"/>
    </row>
    <row r="891" spans="4:5" x14ac:dyDescent="0.25">
      <c r="D891" s="9"/>
      <c r="E891" s="9"/>
    </row>
    <row r="892" spans="4:5" x14ac:dyDescent="0.25">
      <c r="D892" s="9"/>
      <c r="E892" s="9"/>
    </row>
    <row r="893" spans="4:5" x14ac:dyDescent="0.25">
      <c r="D893" s="9"/>
      <c r="E893" s="9"/>
    </row>
    <row r="894" spans="4:5" x14ac:dyDescent="0.25">
      <c r="D894" s="9"/>
      <c r="E894" s="9"/>
    </row>
    <row r="895" spans="4:5" x14ac:dyDescent="0.25">
      <c r="D895" s="9"/>
      <c r="E895" s="9"/>
    </row>
    <row r="896" spans="4:5" x14ac:dyDescent="0.25">
      <c r="D896" s="9"/>
      <c r="E896" s="9"/>
    </row>
    <row r="897" spans="4:5" x14ac:dyDescent="0.25">
      <c r="D897" s="9"/>
      <c r="E897" s="9"/>
    </row>
    <row r="898" spans="4:5" x14ac:dyDescent="0.25">
      <c r="D898" s="9"/>
      <c r="E898" s="9"/>
    </row>
    <row r="899" spans="4:5" x14ac:dyDescent="0.25">
      <c r="D899" s="9"/>
      <c r="E899" s="9"/>
    </row>
    <row r="900" spans="4:5" x14ac:dyDescent="0.25">
      <c r="D900" s="9"/>
      <c r="E900" s="9"/>
    </row>
    <row r="901" spans="4:5" x14ac:dyDescent="0.25">
      <c r="D901" s="9"/>
      <c r="E901" s="9"/>
    </row>
    <row r="902" spans="4:5" x14ac:dyDescent="0.25">
      <c r="D902" s="9"/>
      <c r="E902" s="9"/>
    </row>
    <row r="903" spans="4:5" x14ac:dyDescent="0.25">
      <c r="D903" s="9"/>
      <c r="E903" s="9"/>
    </row>
    <row r="904" spans="4:5" x14ac:dyDescent="0.25">
      <c r="D904" s="9"/>
      <c r="E904" s="9"/>
    </row>
    <row r="905" spans="4:5" x14ac:dyDescent="0.25">
      <c r="D905" s="9"/>
      <c r="E905" s="9"/>
    </row>
    <row r="906" spans="4:5" x14ac:dyDescent="0.25">
      <c r="D906" s="9"/>
      <c r="E906" s="9"/>
    </row>
    <row r="907" spans="4:5" x14ac:dyDescent="0.25">
      <c r="D907" s="9"/>
      <c r="E907" s="9"/>
    </row>
    <row r="908" spans="4:5" x14ac:dyDescent="0.25">
      <c r="D908" s="9"/>
      <c r="E908" s="9"/>
    </row>
    <row r="909" spans="4:5" x14ac:dyDescent="0.25">
      <c r="D909" s="9"/>
      <c r="E909" s="9"/>
    </row>
    <row r="910" spans="4:5" x14ac:dyDescent="0.25">
      <c r="D910" s="9"/>
      <c r="E910" s="9"/>
    </row>
    <row r="911" spans="4:5" x14ac:dyDescent="0.25">
      <c r="D911" s="9"/>
      <c r="E911" s="9"/>
    </row>
    <row r="912" spans="4:5" x14ac:dyDescent="0.25">
      <c r="D912" s="9"/>
      <c r="E912" s="9"/>
    </row>
    <row r="913" spans="4:5" x14ac:dyDescent="0.25">
      <c r="D913" s="9"/>
      <c r="E913" s="9"/>
    </row>
    <row r="914" spans="4:5" x14ac:dyDescent="0.25">
      <c r="D914" s="9"/>
      <c r="E914" s="9"/>
    </row>
    <row r="915" spans="4:5" x14ac:dyDescent="0.25">
      <c r="D915" s="9"/>
      <c r="E915" s="9"/>
    </row>
    <row r="916" spans="4:5" x14ac:dyDescent="0.25">
      <c r="D916" s="9"/>
      <c r="E916" s="9"/>
    </row>
    <row r="917" spans="4:5" x14ac:dyDescent="0.25">
      <c r="D917" s="9"/>
      <c r="E917" s="9"/>
    </row>
    <row r="918" spans="4:5" x14ac:dyDescent="0.25">
      <c r="D918" s="9"/>
      <c r="E918" s="9"/>
    </row>
    <row r="919" spans="4:5" x14ac:dyDescent="0.25">
      <c r="D919" s="9"/>
      <c r="E919" s="9"/>
    </row>
    <row r="920" spans="4:5" x14ac:dyDescent="0.25">
      <c r="D920" s="9"/>
      <c r="E920" s="9"/>
    </row>
    <row r="921" spans="4:5" x14ac:dyDescent="0.25">
      <c r="D921" s="9"/>
      <c r="E921" s="9"/>
    </row>
    <row r="922" spans="4:5" x14ac:dyDescent="0.25">
      <c r="D922" s="9"/>
      <c r="E922" s="9"/>
    </row>
    <row r="923" spans="4:5" x14ac:dyDescent="0.25">
      <c r="D923" s="9"/>
      <c r="E923" s="9"/>
    </row>
    <row r="924" spans="4:5" x14ac:dyDescent="0.25">
      <c r="D924" s="9"/>
      <c r="E924" s="9"/>
    </row>
    <row r="925" spans="4:5" x14ac:dyDescent="0.25">
      <c r="D925" s="9"/>
      <c r="E925" s="9"/>
    </row>
    <row r="926" spans="4:5" x14ac:dyDescent="0.25">
      <c r="D926" s="9"/>
      <c r="E926" s="9"/>
    </row>
    <row r="927" spans="4:5" x14ac:dyDescent="0.25">
      <c r="D927" s="9"/>
      <c r="E927" s="9"/>
    </row>
    <row r="928" spans="4:5" x14ac:dyDescent="0.25">
      <c r="D928" s="9"/>
      <c r="E928" s="9"/>
    </row>
    <row r="929" spans="4:5" x14ac:dyDescent="0.25">
      <c r="D929" s="9"/>
      <c r="E929" s="9"/>
    </row>
    <row r="930" spans="4:5" x14ac:dyDescent="0.25">
      <c r="D930" s="9"/>
      <c r="E930" s="9"/>
    </row>
    <row r="931" spans="4:5" x14ac:dyDescent="0.25">
      <c r="D931" s="9"/>
      <c r="E931" s="9"/>
    </row>
    <row r="932" spans="4:5" x14ac:dyDescent="0.25">
      <c r="D932" s="9"/>
      <c r="E932" s="9"/>
    </row>
    <row r="933" spans="4:5" x14ac:dyDescent="0.25">
      <c r="D933" s="9"/>
      <c r="E933" s="9"/>
    </row>
    <row r="934" spans="4:5" x14ac:dyDescent="0.25">
      <c r="D934" s="9"/>
      <c r="E934" s="9"/>
    </row>
    <row r="935" spans="4:5" x14ac:dyDescent="0.25">
      <c r="D935" s="9"/>
      <c r="E935" s="9"/>
    </row>
    <row r="936" spans="4:5" x14ac:dyDescent="0.25">
      <c r="D936" s="9"/>
      <c r="E936" s="9"/>
    </row>
    <row r="937" spans="4:5" x14ac:dyDescent="0.25">
      <c r="D937" s="9"/>
      <c r="E937" s="9"/>
    </row>
    <row r="938" spans="4:5" x14ac:dyDescent="0.25">
      <c r="D938" s="9"/>
      <c r="E938" s="9"/>
    </row>
    <row r="939" spans="4:5" x14ac:dyDescent="0.25">
      <c r="D939" s="9"/>
      <c r="E939" s="9"/>
    </row>
    <row r="940" spans="4:5" x14ac:dyDescent="0.25">
      <c r="D940" s="9"/>
      <c r="E940" s="9"/>
    </row>
    <row r="941" spans="4:5" x14ac:dyDescent="0.25">
      <c r="D941" s="9"/>
      <c r="E941" s="9"/>
    </row>
    <row r="942" spans="4:5" x14ac:dyDescent="0.25">
      <c r="D942" s="9"/>
      <c r="E942" s="9"/>
    </row>
    <row r="943" spans="4:5" x14ac:dyDescent="0.25">
      <c r="D943" s="9"/>
      <c r="E943" s="9"/>
    </row>
    <row r="944" spans="4:5" x14ac:dyDescent="0.25">
      <c r="D944" s="9"/>
      <c r="E944" s="9"/>
    </row>
    <row r="945" spans="4:5" x14ac:dyDescent="0.25">
      <c r="D945" s="9"/>
      <c r="E945" s="9"/>
    </row>
    <row r="946" spans="4:5" x14ac:dyDescent="0.25">
      <c r="D946" s="9"/>
      <c r="E946" s="9"/>
    </row>
    <row r="947" spans="4:5" x14ac:dyDescent="0.25">
      <c r="D947" s="9"/>
      <c r="E947" s="9"/>
    </row>
    <row r="948" spans="4:5" x14ac:dyDescent="0.25">
      <c r="D948" s="9"/>
      <c r="E948" s="9"/>
    </row>
    <row r="949" spans="4:5" x14ac:dyDescent="0.25">
      <c r="D949" s="9"/>
      <c r="E949" s="9"/>
    </row>
    <row r="950" spans="4:5" x14ac:dyDescent="0.25">
      <c r="D950" s="9"/>
      <c r="E950" s="9"/>
    </row>
    <row r="951" spans="4:5" x14ac:dyDescent="0.25">
      <c r="D951" s="9"/>
      <c r="E951" s="9"/>
    </row>
    <row r="952" spans="4:5" x14ac:dyDescent="0.25">
      <c r="D952" s="9"/>
      <c r="E952" s="9"/>
    </row>
    <row r="953" spans="4:5" x14ac:dyDescent="0.25">
      <c r="D953" s="9"/>
      <c r="E953" s="9"/>
    </row>
    <row r="954" spans="4:5" x14ac:dyDescent="0.25">
      <c r="D954" s="9"/>
      <c r="E954" s="9"/>
    </row>
    <row r="955" spans="4:5" x14ac:dyDescent="0.25">
      <c r="D955" s="9"/>
      <c r="E955" s="9"/>
    </row>
    <row r="956" spans="4:5" x14ac:dyDescent="0.25">
      <c r="D956" s="9"/>
      <c r="E956" s="9"/>
    </row>
    <row r="957" spans="4:5" x14ac:dyDescent="0.25">
      <c r="D957" s="9"/>
      <c r="E957" s="9"/>
    </row>
    <row r="958" spans="4:5" x14ac:dyDescent="0.25">
      <c r="D958" s="9"/>
      <c r="E958" s="9"/>
    </row>
    <row r="959" spans="4:5" x14ac:dyDescent="0.25">
      <c r="D959" s="9"/>
      <c r="E959" s="9"/>
    </row>
    <row r="960" spans="4:5" x14ac:dyDescent="0.25">
      <c r="D960" s="9"/>
      <c r="E960" s="9"/>
    </row>
    <row r="961" spans="4:5" x14ac:dyDescent="0.25">
      <c r="D961" s="9"/>
      <c r="E961" s="9"/>
    </row>
    <row r="962" spans="4:5" x14ac:dyDescent="0.25">
      <c r="D962" s="9"/>
      <c r="E962" s="9"/>
    </row>
    <row r="963" spans="4:5" x14ac:dyDescent="0.25">
      <c r="D963" s="9"/>
      <c r="E963" s="9"/>
    </row>
    <row r="964" spans="4:5" x14ac:dyDescent="0.25">
      <c r="D964" s="9"/>
      <c r="E964" s="9"/>
    </row>
    <row r="965" spans="4:5" x14ac:dyDescent="0.25">
      <c r="D965" s="9"/>
      <c r="E965" s="9"/>
    </row>
    <row r="966" spans="4:5" x14ac:dyDescent="0.25">
      <c r="D966" s="9"/>
      <c r="E966" s="9"/>
    </row>
    <row r="967" spans="4:5" x14ac:dyDescent="0.25">
      <c r="D967" s="9"/>
      <c r="E967" s="9"/>
    </row>
    <row r="968" spans="4:5" x14ac:dyDescent="0.25">
      <c r="D968" s="9"/>
      <c r="E968" s="9"/>
    </row>
    <row r="969" spans="4:5" x14ac:dyDescent="0.25">
      <c r="D969" s="9"/>
      <c r="E969" s="9"/>
    </row>
    <row r="970" spans="4:5" x14ac:dyDescent="0.25">
      <c r="D970" s="9"/>
      <c r="E970" s="9"/>
    </row>
    <row r="971" spans="4:5" x14ac:dyDescent="0.25">
      <c r="D971" s="9"/>
      <c r="E971" s="9"/>
    </row>
    <row r="972" spans="4:5" x14ac:dyDescent="0.25">
      <c r="D972" s="9"/>
      <c r="E972" s="9"/>
    </row>
    <row r="973" spans="4:5" x14ac:dyDescent="0.25">
      <c r="D973" s="9"/>
      <c r="E973" s="9"/>
    </row>
    <row r="974" spans="4:5" x14ac:dyDescent="0.25">
      <c r="D974" s="9"/>
      <c r="E974" s="9"/>
    </row>
    <row r="975" spans="4:5" x14ac:dyDescent="0.25">
      <c r="D975" s="9"/>
      <c r="E975" s="9"/>
    </row>
    <row r="976" spans="4:5" x14ac:dyDescent="0.25">
      <c r="D976" s="9"/>
      <c r="E976" s="9"/>
    </row>
    <row r="977" spans="4:5" x14ac:dyDescent="0.25">
      <c r="D977" s="9"/>
      <c r="E977" s="9"/>
    </row>
    <row r="978" spans="4:5" x14ac:dyDescent="0.25">
      <c r="D978" s="9"/>
      <c r="E978" s="9"/>
    </row>
    <row r="979" spans="4:5" x14ac:dyDescent="0.25">
      <c r="D979" s="9"/>
      <c r="E979" s="9"/>
    </row>
    <row r="980" spans="4:5" x14ac:dyDescent="0.25">
      <c r="D980" s="9"/>
      <c r="E980" s="9"/>
    </row>
    <row r="981" spans="4:5" x14ac:dyDescent="0.25">
      <c r="D981" s="9"/>
      <c r="E981" s="9"/>
    </row>
    <row r="982" spans="4:5" x14ac:dyDescent="0.25">
      <c r="D982" s="9"/>
      <c r="E982" s="9"/>
    </row>
    <row r="983" spans="4:5" x14ac:dyDescent="0.25">
      <c r="D983" s="9"/>
      <c r="E983" s="9"/>
    </row>
    <row r="984" spans="4:5" x14ac:dyDescent="0.25">
      <c r="D984" s="9"/>
      <c r="E984" s="9"/>
    </row>
    <row r="985" spans="4:5" x14ac:dyDescent="0.25">
      <c r="D985" s="9"/>
      <c r="E985" s="9"/>
    </row>
    <row r="986" spans="4:5" x14ac:dyDescent="0.25">
      <c r="D986" s="9"/>
      <c r="E986" s="9"/>
    </row>
    <row r="987" spans="4:5" x14ac:dyDescent="0.25">
      <c r="D987" s="9"/>
      <c r="E987" s="9"/>
    </row>
    <row r="988" spans="4:5" x14ac:dyDescent="0.25">
      <c r="D988" s="9"/>
      <c r="E988" s="9"/>
    </row>
    <row r="989" spans="4:5" x14ac:dyDescent="0.25">
      <c r="D989" s="9"/>
      <c r="E989" s="9"/>
    </row>
    <row r="990" spans="4:5" x14ac:dyDescent="0.25">
      <c r="D990" s="9"/>
      <c r="E990" s="9"/>
    </row>
    <row r="991" spans="4:5" x14ac:dyDescent="0.25">
      <c r="D991" s="9"/>
      <c r="E991" s="9"/>
    </row>
    <row r="992" spans="4:5" x14ac:dyDescent="0.25">
      <c r="D992" s="9"/>
      <c r="E992" s="9"/>
    </row>
    <row r="993" spans="4:5" x14ac:dyDescent="0.25">
      <c r="D993" s="9"/>
      <c r="E993" s="9"/>
    </row>
    <row r="994" spans="4:5" x14ac:dyDescent="0.25">
      <c r="D994" s="9"/>
      <c r="E994" s="9"/>
    </row>
    <row r="995" spans="4:5" x14ac:dyDescent="0.25">
      <c r="D995" s="9"/>
      <c r="E995" s="9"/>
    </row>
    <row r="996" spans="4:5" x14ac:dyDescent="0.25">
      <c r="D996" s="9"/>
      <c r="E996" s="9"/>
    </row>
    <row r="997" spans="4:5" x14ac:dyDescent="0.25">
      <c r="D997" s="9"/>
      <c r="E997" s="9"/>
    </row>
    <row r="998" spans="4:5" x14ac:dyDescent="0.25">
      <c r="D998" s="9"/>
      <c r="E998" s="9"/>
    </row>
    <row r="999" spans="4:5" x14ac:dyDescent="0.25">
      <c r="D999" s="9"/>
      <c r="E999" s="9"/>
    </row>
    <row r="1000" spans="4:5" x14ac:dyDescent="0.25">
      <c r="D1000" s="9"/>
      <c r="E1000" s="9"/>
    </row>
    <row r="1001" spans="4:5" x14ac:dyDescent="0.25">
      <c r="D1001" s="9"/>
      <c r="E1001" s="9"/>
    </row>
    <row r="1002" spans="4:5" x14ac:dyDescent="0.25">
      <c r="D1002" s="9"/>
      <c r="E1002" s="9"/>
    </row>
    <row r="1003" spans="4:5" x14ac:dyDescent="0.25">
      <c r="D1003" s="9"/>
      <c r="E1003" s="9"/>
    </row>
    <row r="1004" spans="4:5" x14ac:dyDescent="0.25">
      <c r="D1004" s="9"/>
      <c r="E1004" s="9"/>
    </row>
    <row r="1005" spans="4:5" x14ac:dyDescent="0.25">
      <c r="D1005" s="9"/>
      <c r="E1005" s="9"/>
    </row>
    <row r="1006" spans="4:5" x14ac:dyDescent="0.25">
      <c r="D1006" s="9"/>
      <c r="E1006" s="9"/>
    </row>
    <row r="1007" spans="4:5" x14ac:dyDescent="0.25">
      <c r="D1007" s="9"/>
      <c r="E1007" s="9"/>
    </row>
    <row r="1008" spans="4:5" x14ac:dyDescent="0.25">
      <c r="D1008" s="9"/>
      <c r="E1008" s="9"/>
    </row>
    <row r="1009" spans="4:5" x14ac:dyDescent="0.25">
      <c r="D1009" s="9"/>
      <c r="E1009" s="9"/>
    </row>
    <row r="1010" spans="4:5" x14ac:dyDescent="0.25">
      <c r="D1010" s="9"/>
      <c r="E1010" s="9"/>
    </row>
    <row r="1011" spans="4:5" x14ac:dyDescent="0.25">
      <c r="D1011" s="9"/>
      <c r="E1011" s="9"/>
    </row>
    <row r="1012" spans="4:5" x14ac:dyDescent="0.25">
      <c r="D1012" s="9"/>
      <c r="E1012" s="9"/>
    </row>
    <row r="1013" spans="4:5" x14ac:dyDescent="0.25">
      <c r="D1013" s="9"/>
      <c r="E1013" s="9"/>
    </row>
    <row r="1014" spans="4:5" x14ac:dyDescent="0.25">
      <c r="D1014" s="9"/>
      <c r="E1014" s="9"/>
    </row>
    <row r="1015" spans="4:5" x14ac:dyDescent="0.25">
      <c r="D1015" s="9"/>
      <c r="E1015" s="9"/>
    </row>
    <row r="1016" spans="4:5" x14ac:dyDescent="0.25">
      <c r="D1016" s="9"/>
      <c r="E1016" s="9"/>
    </row>
    <row r="1017" spans="4:5" x14ac:dyDescent="0.25">
      <c r="D1017" s="9"/>
      <c r="E1017" s="9"/>
    </row>
    <row r="1018" spans="4:5" x14ac:dyDescent="0.25">
      <c r="D1018" s="9"/>
      <c r="E1018" s="9"/>
    </row>
    <row r="1019" spans="4:5" x14ac:dyDescent="0.25">
      <c r="D1019" s="9"/>
      <c r="E1019" s="9"/>
    </row>
    <row r="1020" spans="4:5" x14ac:dyDescent="0.25">
      <c r="D1020" s="9"/>
      <c r="E1020" s="9"/>
    </row>
    <row r="1021" spans="4:5" x14ac:dyDescent="0.25">
      <c r="D1021" s="9"/>
      <c r="E1021" s="9"/>
    </row>
    <row r="1022" spans="4:5" x14ac:dyDescent="0.25">
      <c r="D1022" s="9"/>
      <c r="E1022" s="9"/>
    </row>
    <row r="1023" spans="4:5" x14ac:dyDescent="0.25">
      <c r="D1023" s="9"/>
      <c r="E1023" s="9"/>
    </row>
    <row r="1024" spans="4:5" x14ac:dyDescent="0.25">
      <c r="D1024" s="9"/>
      <c r="E1024" s="9"/>
    </row>
    <row r="1025" spans="4:5" x14ac:dyDescent="0.25">
      <c r="D1025" s="9"/>
      <c r="E1025" s="9"/>
    </row>
    <row r="1026" spans="4:5" x14ac:dyDescent="0.25">
      <c r="D1026" s="9"/>
      <c r="E1026" s="9"/>
    </row>
    <row r="1027" spans="4:5" x14ac:dyDescent="0.25">
      <c r="D1027" s="9"/>
      <c r="E1027" s="9"/>
    </row>
    <row r="1028" spans="4:5" x14ac:dyDescent="0.25">
      <c r="D1028" s="9"/>
      <c r="E1028" s="9"/>
    </row>
    <row r="1029" spans="4:5" x14ac:dyDescent="0.25">
      <c r="D1029" s="9"/>
      <c r="E1029" s="9"/>
    </row>
    <row r="1030" spans="4:5" x14ac:dyDescent="0.25">
      <c r="D1030" s="9"/>
      <c r="E1030" s="9"/>
    </row>
    <row r="1031" spans="4:5" x14ac:dyDescent="0.25">
      <c r="D1031" s="9"/>
      <c r="E1031" s="9"/>
    </row>
    <row r="1032" spans="4:5" x14ac:dyDescent="0.25">
      <c r="D1032" s="9"/>
      <c r="E1032" s="9"/>
    </row>
    <row r="1033" spans="4:5" x14ac:dyDescent="0.25">
      <c r="D1033" s="9"/>
      <c r="E1033" s="9"/>
    </row>
    <row r="1034" spans="4:5" x14ac:dyDescent="0.25">
      <c r="D1034" s="9"/>
      <c r="E1034" s="9"/>
    </row>
    <row r="1035" spans="4:5" x14ac:dyDescent="0.25">
      <c r="D1035" s="9"/>
      <c r="E1035" s="9"/>
    </row>
    <row r="1036" spans="4:5" x14ac:dyDescent="0.25">
      <c r="D1036" s="9"/>
      <c r="E1036" s="9"/>
    </row>
    <row r="1037" spans="4:5" x14ac:dyDescent="0.25">
      <c r="D1037" s="9"/>
      <c r="E1037" s="9"/>
    </row>
    <row r="1038" spans="4:5" x14ac:dyDescent="0.25">
      <c r="D1038" s="9"/>
      <c r="E1038" s="9"/>
    </row>
    <row r="1039" spans="4:5" x14ac:dyDescent="0.25">
      <c r="D1039" s="9"/>
      <c r="E1039" s="9"/>
    </row>
    <row r="1040" spans="4:5" x14ac:dyDescent="0.25">
      <c r="D1040" s="9"/>
      <c r="E1040" s="9"/>
    </row>
    <row r="1041" spans="4:5" x14ac:dyDescent="0.25">
      <c r="D1041" s="9"/>
      <c r="E1041" s="9"/>
    </row>
    <row r="1042" spans="4:5" x14ac:dyDescent="0.25">
      <c r="D1042" s="9"/>
      <c r="E1042" s="9"/>
    </row>
    <row r="1043" spans="4:5" x14ac:dyDescent="0.25">
      <c r="D1043" s="9"/>
      <c r="E1043" s="9"/>
    </row>
    <row r="1044" spans="4:5" x14ac:dyDescent="0.25">
      <c r="D1044" s="9"/>
      <c r="E1044" s="9"/>
    </row>
    <row r="1045" spans="4:5" x14ac:dyDescent="0.25">
      <c r="D1045" s="9"/>
      <c r="E1045" s="9"/>
    </row>
    <row r="1046" spans="4:5" x14ac:dyDescent="0.25">
      <c r="D1046" s="9"/>
      <c r="E1046" s="9"/>
    </row>
    <row r="1047" spans="4:5" x14ac:dyDescent="0.25">
      <c r="D1047" s="9"/>
      <c r="E1047" s="9"/>
    </row>
    <row r="1048" spans="4:5" x14ac:dyDescent="0.25">
      <c r="D1048" s="9"/>
      <c r="E1048" s="9"/>
    </row>
    <row r="1049" spans="4:5" x14ac:dyDescent="0.25">
      <c r="D1049" s="9"/>
      <c r="E1049" s="9"/>
    </row>
    <row r="1050" spans="4:5" x14ac:dyDescent="0.25">
      <c r="D1050" s="9"/>
      <c r="E1050" s="9"/>
    </row>
    <row r="1051" spans="4:5" x14ac:dyDescent="0.25">
      <c r="D1051" s="9"/>
      <c r="E1051" s="9"/>
    </row>
    <row r="1052" spans="4:5" x14ac:dyDescent="0.25">
      <c r="D1052" s="9"/>
      <c r="E1052" s="9"/>
    </row>
    <row r="1053" spans="4:5" x14ac:dyDescent="0.25">
      <c r="D1053" s="9"/>
      <c r="E1053" s="9"/>
    </row>
    <row r="1054" spans="4:5" x14ac:dyDescent="0.25">
      <c r="D1054" s="9"/>
      <c r="E1054" s="9"/>
    </row>
    <row r="1055" spans="4:5" x14ac:dyDescent="0.25">
      <c r="D1055" s="9"/>
      <c r="E1055" s="9"/>
    </row>
    <row r="1056" spans="4:5" x14ac:dyDescent="0.25">
      <c r="D1056" s="9"/>
      <c r="E1056" s="9"/>
    </row>
    <row r="1057" spans="4:5" x14ac:dyDescent="0.25">
      <c r="D1057" s="9"/>
      <c r="E1057" s="9"/>
    </row>
    <row r="1058" spans="4:5" x14ac:dyDescent="0.25">
      <c r="D1058" s="9"/>
      <c r="E1058" s="9"/>
    </row>
    <row r="1059" spans="4:5" x14ac:dyDescent="0.25">
      <c r="D1059" s="9"/>
      <c r="E1059" s="9"/>
    </row>
    <row r="1060" spans="4:5" x14ac:dyDescent="0.25">
      <c r="D1060" s="9"/>
      <c r="E1060" s="9"/>
    </row>
    <row r="1061" spans="4:5" x14ac:dyDescent="0.25">
      <c r="D1061" s="9"/>
      <c r="E1061" s="9"/>
    </row>
    <row r="1062" spans="4:5" x14ac:dyDescent="0.25">
      <c r="D1062" s="9"/>
      <c r="E1062" s="9"/>
    </row>
    <row r="1063" spans="4:5" x14ac:dyDescent="0.25">
      <c r="D1063" s="9"/>
      <c r="E1063" s="9"/>
    </row>
    <row r="1064" spans="4:5" x14ac:dyDescent="0.25">
      <c r="D1064" s="9"/>
      <c r="E1064" s="9"/>
    </row>
    <row r="1065" spans="4:5" x14ac:dyDescent="0.25">
      <c r="D1065" s="9"/>
      <c r="E1065" s="9"/>
    </row>
    <row r="1066" spans="4:5" x14ac:dyDescent="0.25">
      <c r="D1066" s="9"/>
      <c r="E1066" s="9"/>
    </row>
    <row r="1067" spans="4:5" x14ac:dyDescent="0.25">
      <c r="D1067" s="9"/>
      <c r="E1067" s="9"/>
    </row>
    <row r="1068" spans="4:5" x14ac:dyDescent="0.25">
      <c r="D1068" s="9"/>
      <c r="E1068" s="9"/>
    </row>
    <row r="1069" spans="4:5" x14ac:dyDescent="0.25">
      <c r="D1069" s="9"/>
      <c r="E1069" s="9"/>
    </row>
    <row r="1070" spans="4:5" x14ac:dyDescent="0.25">
      <c r="D1070" s="9"/>
      <c r="E1070" s="9"/>
    </row>
    <row r="1071" spans="4:5" x14ac:dyDescent="0.25">
      <c r="D1071" s="9"/>
      <c r="E1071" s="9"/>
    </row>
    <row r="1072" spans="4:5" x14ac:dyDescent="0.25">
      <c r="D1072" s="9"/>
      <c r="E1072" s="9"/>
    </row>
    <row r="1073" spans="4:5" x14ac:dyDescent="0.25">
      <c r="D1073" s="9"/>
      <c r="E1073" s="9"/>
    </row>
    <row r="1074" spans="4:5" x14ac:dyDescent="0.25">
      <c r="D1074" s="9"/>
      <c r="E1074" s="9"/>
    </row>
    <row r="1075" spans="4:5" x14ac:dyDescent="0.25">
      <c r="D1075" s="9"/>
      <c r="E1075" s="9"/>
    </row>
    <row r="1076" spans="4:5" x14ac:dyDescent="0.25">
      <c r="D1076" s="9"/>
      <c r="E1076" s="9"/>
    </row>
    <row r="1077" spans="4:5" x14ac:dyDescent="0.25">
      <c r="D1077" s="9"/>
      <c r="E1077" s="9"/>
    </row>
    <row r="1078" spans="4:5" x14ac:dyDescent="0.25">
      <c r="D1078" s="9"/>
      <c r="E1078" s="9"/>
    </row>
    <row r="1079" spans="4:5" x14ac:dyDescent="0.25">
      <c r="D1079" s="9"/>
      <c r="E1079" s="9"/>
    </row>
    <row r="1080" spans="4:5" x14ac:dyDescent="0.25">
      <c r="D1080" s="9"/>
      <c r="E1080" s="9"/>
    </row>
    <row r="1081" spans="4:5" x14ac:dyDescent="0.25">
      <c r="D1081" s="9"/>
      <c r="E1081" s="9"/>
    </row>
    <row r="1082" spans="4:5" x14ac:dyDescent="0.25">
      <c r="D1082" s="9"/>
      <c r="E1082" s="9"/>
    </row>
    <row r="1083" spans="4:5" x14ac:dyDescent="0.25">
      <c r="D1083" s="9"/>
      <c r="E1083" s="9"/>
    </row>
    <row r="1084" spans="4:5" x14ac:dyDescent="0.25">
      <c r="D1084" s="9"/>
      <c r="E1084" s="9"/>
    </row>
    <row r="1085" spans="4:5" x14ac:dyDescent="0.25">
      <c r="D1085" s="9"/>
      <c r="E1085" s="9"/>
    </row>
    <row r="1086" spans="4:5" x14ac:dyDescent="0.25">
      <c r="D1086" s="9"/>
      <c r="E1086" s="9"/>
    </row>
    <row r="1087" spans="4:5" x14ac:dyDescent="0.25">
      <c r="D1087" s="9"/>
      <c r="E1087" s="9"/>
    </row>
    <row r="1088" spans="4:5" x14ac:dyDescent="0.25">
      <c r="D1088" s="9"/>
      <c r="E1088" s="9"/>
    </row>
    <row r="1089" spans="4:5" x14ac:dyDescent="0.25">
      <c r="D1089" s="9"/>
      <c r="E1089" s="9"/>
    </row>
    <row r="1090" spans="4:5" x14ac:dyDescent="0.25">
      <c r="D1090" s="9"/>
      <c r="E1090" s="9"/>
    </row>
    <row r="1091" spans="4:5" x14ac:dyDescent="0.25">
      <c r="D1091" s="9"/>
      <c r="E1091" s="9"/>
    </row>
    <row r="1092" spans="4:5" x14ac:dyDescent="0.25">
      <c r="D1092" s="9"/>
      <c r="E1092" s="9"/>
    </row>
    <row r="1093" spans="4:5" x14ac:dyDescent="0.25">
      <c r="D1093" s="9"/>
      <c r="E1093" s="9"/>
    </row>
    <row r="1094" spans="4:5" x14ac:dyDescent="0.25">
      <c r="D1094" s="9"/>
      <c r="E1094" s="9"/>
    </row>
    <row r="1095" spans="4:5" x14ac:dyDescent="0.25">
      <c r="D1095" s="9"/>
      <c r="E1095" s="9"/>
    </row>
    <row r="1096" spans="4:5" x14ac:dyDescent="0.25">
      <c r="D1096" s="9"/>
      <c r="E1096" s="9"/>
    </row>
    <row r="1097" spans="4:5" x14ac:dyDescent="0.25">
      <c r="D1097" s="9"/>
      <c r="E1097" s="9"/>
    </row>
    <row r="1098" spans="4:5" x14ac:dyDescent="0.25">
      <c r="D1098" s="9"/>
      <c r="E1098" s="9"/>
    </row>
    <row r="1099" spans="4:5" x14ac:dyDescent="0.25">
      <c r="D1099" s="9"/>
      <c r="E1099" s="9"/>
    </row>
    <row r="1100" spans="4:5" x14ac:dyDescent="0.25">
      <c r="D1100" s="9"/>
      <c r="E1100" s="9"/>
    </row>
    <row r="1101" spans="4:5" x14ac:dyDescent="0.25">
      <c r="D1101" s="9"/>
      <c r="E1101" s="9"/>
    </row>
    <row r="1102" spans="4:5" x14ac:dyDescent="0.25">
      <c r="D1102" s="9"/>
      <c r="E1102" s="9"/>
    </row>
    <row r="1103" spans="4:5" x14ac:dyDescent="0.25">
      <c r="D1103" s="9"/>
      <c r="E1103" s="9"/>
    </row>
    <row r="1104" spans="4:5" x14ac:dyDescent="0.25">
      <c r="D1104" s="9"/>
      <c r="E1104" s="9"/>
    </row>
    <row r="1105" spans="4:5" x14ac:dyDescent="0.25">
      <c r="D1105" s="9"/>
      <c r="E1105" s="9"/>
    </row>
    <row r="1106" spans="4:5" x14ac:dyDescent="0.25">
      <c r="D1106" s="9"/>
      <c r="E1106" s="9"/>
    </row>
    <row r="1107" spans="4:5" x14ac:dyDescent="0.25">
      <c r="D1107" s="9"/>
      <c r="E1107" s="9"/>
    </row>
    <row r="1108" spans="4:5" x14ac:dyDescent="0.25">
      <c r="D1108" s="9"/>
      <c r="E1108" s="9"/>
    </row>
    <row r="1109" spans="4:5" x14ac:dyDescent="0.25">
      <c r="D1109" s="9"/>
      <c r="E1109" s="9"/>
    </row>
    <row r="1110" spans="4:5" x14ac:dyDescent="0.25">
      <c r="D1110" s="9"/>
      <c r="E1110" s="9"/>
    </row>
    <row r="1111" spans="4:5" x14ac:dyDescent="0.25">
      <c r="D1111" s="9"/>
      <c r="E1111" s="9"/>
    </row>
    <row r="1112" spans="4:5" x14ac:dyDescent="0.25">
      <c r="D1112" s="9"/>
      <c r="E1112" s="9"/>
    </row>
    <row r="1113" spans="4:5" x14ac:dyDescent="0.25">
      <c r="D1113" s="9"/>
      <c r="E1113" s="9"/>
    </row>
    <row r="1114" spans="4:5" x14ac:dyDescent="0.25">
      <c r="D1114" s="9"/>
      <c r="E1114" s="9"/>
    </row>
    <row r="1115" spans="4:5" x14ac:dyDescent="0.25">
      <c r="D1115" s="9"/>
      <c r="E1115" s="9"/>
    </row>
    <row r="1116" spans="4:5" x14ac:dyDescent="0.25">
      <c r="D1116" s="9"/>
      <c r="E1116" s="9"/>
    </row>
    <row r="1117" spans="4:5" x14ac:dyDescent="0.25">
      <c r="D1117" s="9"/>
      <c r="E1117" s="9"/>
    </row>
    <row r="1118" spans="4:5" x14ac:dyDescent="0.25">
      <c r="D1118" s="9"/>
      <c r="E1118" s="9"/>
    </row>
    <row r="1119" spans="4:5" x14ac:dyDescent="0.25">
      <c r="D1119" s="9"/>
      <c r="E1119" s="9"/>
    </row>
    <row r="1120" spans="4:5" x14ac:dyDescent="0.25">
      <c r="D1120" s="9"/>
      <c r="E1120" s="9"/>
    </row>
    <row r="1121" spans="4:5" x14ac:dyDescent="0.25">
      <c r="D1121" s="9"/>
      <c r="E1121" s="9"/>
    </row>
    <row r="1122" spans="4:5" x14ac:dyDescent="0.25">
      <c r="D1122" s="9"/>
      <c r="E1122" s="9"/>
    </row>
    <row r="1123" spans="4:5" x14ac:dyDescent="0.25">
      <c r="D1123" s="9"/>
      <c r="E1123" s="9"/>
    </row>
    <row r="1124" spans="4:5" x14ac:dyDescent="0.25">
      <c r="D1124" s="9"/>
      <c r="E1124" s="9"/>
    </row>
    <row r="1125" spans="4:5" x14ac:dyDescent="0.25">
      <c r="D1125" s="9"/>
      <c r="E1125" s="9"/>
    </row>
    <row r="1126" spans="4:5" x14ac:dyDescent="0.25">
      <c r="D1126" s="9"/>
      <c r="E1126" s="9"/>
    </row>
    <row r="1127" spans="4:5" x14ac:dyDescent="0.25">
      <c r="D1127" s="9"/>
      <c r="E1127" s="9"/>
    </row>
    <row r="1128" spans="4:5" x14ac:dyDescent="0.25">
      <c r="D1128" s="9"/>
      <c r="E1128" s="9"/>
    </row>
    <row r="1129" spans="4:5" x14ac:dyDescent="0.25">
      <c r="D1129" s="9"/>
      <c r="E1129" s="9"/>
    </row>
    <row r="1130" spans="4:5" x14ac:dyDescent="0.25">
      <c r="D1130" s="9"/>
      <c r="E1130" s="9"/>
    </row>
    <row r="1131" spans="4:5" x14ac:dyDescent="0.25">
      <c r="D1131" s="9"/>
      <c r="E1131" s="9"/>
    </row>
    <row r="1132" spans="4:5" x14ac:dyDescent="0.25">
      <c r="D1132" s="9"/>
      <c r="E1132" s="9"/>
    </row>
    <row r="1133" spans="4:5" x14ac:dyDescent="0.25">
      <c r="D1133" s="9"/>
      <c r="E1133" s="9"/>
    </row>
    <row r="1134" spans="4:5" x14ac:dyDescent="0.25">
      <c r="D1134" s="9"/>
      <c r="E1134" s="9"/>
    </row>
    <row r="1135" spans="4:5" x14ac:dyDescent="0.25">
      <c r="D1135" s="9"/>
      <c r="E1135" s="9"/>
    </row>
    <row r="1136" spans="4:5" x14ac:dyDescent="0.25">
      <c r="D1136" s="9"/>
      <c r="E1136" s="9"/>
    </row>
    <row r="1137" spans="4:5" x14ac:dyDescent="0.25">
      <c r="D1137" s="9"/>
      <c r="E1137" s="9"/>
    </row>
    <row r="1138" spans="4:5" x14ac:dyDescent="0.25">
      <c r="D1138" s="9"/>
      <c r="E1138" s="9"/>
    </row>
    <row r="1139" spans="4:5" x14ac:dyDescent="0.25">
      <c r="D1139" s="9"/>
      <c r="E1139" s="9"/>
    </row>
    <row r="1140" spans="4:5" x14ac:dyDescent="0.25">
      <c r="D1140" s="9"/>
      <c r="E1140" s="9"/>
    </row>
    <row r="1141" spans="4:5" x14ac:dyDescent="0.25">
      <c r="D1141" s="9"/>
      <c r="E1141" s="9"/>
    </row>
    <row r="1142" spans="4:5" x14ac:dyDescent="0.25">
      <c r="D1142" s="9"/>
      <c r="E1142" s="9"/>
    </row>
    <row r="1143" spans="4:5" x14ac:dyDescent="0.25">
      <c r="D1143" s="9"/>
      <c r="E1143" s="9"/>
    </row>
    <row r="1144" spans="4:5" x14ac:dyDescent="0.25">
      <c r="D1144" s="9"/>
      <c r="E1144" s="9"/>
    </row>
    <row r="1145" spans="4:5" x14ac:dyDescent="0.25">
      <c r="D1145" s="9"/>
      <c r="E1145" s="9"/>
    </row>
    <row r="1146" spans="4:5" x14ac:dyDescent="0.25">
      <c r="D1146" s="9"/>
      <c r="E1146" s="9"/>
    </row>
    <row r="1147" spans="4:5" x14ac:dyDescent="0.25">
      <c r="D1147" s="9"/>
      <c r="E1147" s="9"/>
    </row>
    <row r="1148" spans="4:5" x14ac:dyDescent="0.25">
      <c r="D1148" s="9"/>
      <c r="E1148" s="9"/>
    </row>
    <row r="1149" spans="4:5" x14ac:dyDescent="0.25">
      <c r="D1149" s="9"/>
      <c r="E1149" s="9"/>
    </row>
    <row r="1150" spans="4:5" x14ac:dyDescent="0.25">
      <c r="D1150" s="9"/>
      <c r="E1150" s="9"/>
    </row>
    <row r="1151" spans="4:5" x14ac:dyDescent="0.25">
      <c r="D1151" s="9"/>
      <c r="E1151" s="9"/>
    </row>
    <row r="1152" spans="4:5" x14ac:dyDescent="0.25">
      <c r="D1152" s="9"/>
      <c r="E1152" s="9"/>
    </row>
    <row r="1153" spans="4:5" x14ac:dyDescent="0.25">
      <c r="D1153" s="9"/>
      <c r="E1153" s="9"/>
    </row>
    <row r="1154" spans="4:5" x14ac:dyDescent="0.25">
      <c r="D1154" s="9"/>
      <c r="E1154" s="9"/>
    </row>
    <row r="1155" spans="4:5" x14ac:dyDescent="0.25">
      <c r="D1155" s="9"/>
      <c r="E1155" s="9"/>
    </row>
    <row r="1156" spans="4:5" x14ac:dyDescent="0.25">
      <c r="D1156" s="9"/>
      <c r="E1156" s="9"/>
    </row>
    <row r="1157" spans="4:5" x14ac:dyDescent="0.25">
      <c r="D1157" s="9"/>
      <c r="E1157" s="9"/>
    </row>
    <row r="1158" spans="4:5" x14ac:dyDescent="0.25">
      <c r="D1158" s="9"/>
      <c r="E1158" s="9"/>
    </row>
    <row r="1159" spans="4:5" x14ac:dyDescent="0.25">
      <c r="D1159" s="9"/>
      <c r="E1159" s="9"/>
    </row>
    <row r="1160" spans="4:5" x14ac:dyDescent="0.25">
      <c r="D1160" s="9"/>
      <c r="E1160" s="9"/>
    </row>
    <row r="1161" spans="4:5" x14ac:dyDescent="0.25">
      <c r="D1161" s="9"/>
      <c r="E1161" s="9"/>
    </row>
    <row r="1162" spans="4:5" x14ac:dyDescent="0.25">
      <c r="D1162" s="9"/>
      <c r="E1162" s="9"/>
    </row>
    <row r="1163" spans="4:5" x14ac:dyDescent="0.25">
      <c r="D1163" s="9"/>
      <c r="E1163" s="9"/>
    </row>
    <row r="1164" spans="4:5" x14ac:dyDescent="0.25">
      <c r="D1164" s="9"/>
      <c r="E1164" s="9"/>
    </row>
    <row r="1165" spans="4:5" x14ac:dyDescent="0.25">
      <c r="D1165" s="9"/>
      <c r="E1165" s="9"/>
    </row>
    <row r="1166" spans="4:5" x14ac:dyDescent="0.25">
      <c r="D1166" s="9"/>
      <c r="E1166" s="9"/>
    </row>
    <row r="1167" spans="4:5" x14ac:dyDescent="0.25">
      <c r="D1167" s="9"/>
      <c r="E1167" s="9"/>
    </row>
    <row r="1168" spans="4:5" x14ac:dyDescent="0.25">
      <c r="D1168" s="9"/>
      <c r="E1168" s="9"/>
    </row>
    <row r="1169" spans="4:5" x14ac:dyDescent="0.25">
      <c r="D1169" s="9"/>
      <c r="E1169" s="9"/>
    </row>
    <row r="1170" spans="4:5" x14ac:dyDescent="0.25">
      <c r="D1170" s="9"/>
      <c r="E1170" s="9"/>
    </row>
    <row r="1171" spans="4:5" x14ac:dyDescent="0.25">
      <c r="D1171" s="9"/>
      <c r="E1171" s="9"/>
    </row>
    <row r="1172" spans="4:5" x14ac:dyDescent="0.25">
      <c r="D1172" s="9"/>
      <c r="E1172" s="9"/>
    </row>
    <row r="1173" spans="4:5" x14ac:dyDescent="0.25">
      <c r="D1173" s="9"/>
      <c r="E1173" s="9"/>
    </row>
    <row r="1174" spans="4:5" x14ac:dyDescent="0.25">
      <c r="D1174" s="9"/>
      <c r="E1174" s="9"/>
    </row>
    <row r="1175" spans="4:5" x14ac:dyDescent="0.25">
      <c r="D1175" s="9"/>
      <c r="E1175" s="9"/>
    </row>
    <row r="1176" spans="4:5" x14ac:dyDescent="0.25">
      <c r="D1176" s="9"/>
      <c r="E1176" s="9"/>
    </row>
    <row r="1177" spans="4:5" x14ac:dyDescent="0.25">
      <c r="D1177" s="9"/>
      <c r="E1177" s="9"/>
    </row>
    <row r="1178" spans="4:5" x14ac:dyDescent="0.25">
      <c r="D1178" s="9"/>
      <c r="E1178" s="9"/>
    </row>
    <row r="1179" spans="4:5" x14ac:dyDescent="0.25">
      <c r="D1179" s="9"/>
      <c r="E1179" s="9"/>
    </row>
    <row r="1180" spans="4:5" x14ac:dyDescent="0.25">
      <c r="D1180" s="9"/>
      <c r="E1180" s="9"/>
    </row>
    <row r="1181" spans="4:5" x14ac:dyDescent="0.25">
      <c r="D1181" s="9"/>
      <c r="E1181" s="9"/>
    </row>
    <row r="1182" spans="4:5" x14ac:dyDescent="0.25">
      <c r="D1182" s="9"/>
      <c r="E1182" s="9"/>
    </row>
    <row r="1183" spans="4:5" x14ac:dyDescent="0.25">
      <c r="D1183" s="9"/>
      <c r="E1183" s="9"/>
    </row>
    <row r="1184" spans="4:5" x14ac:dyDescent="0.25">
      <c r="D1184" s="9"/>
      <c r="E1184" s="9"/>
    </row>
    <row r="1185" spans="4:5" x14ac:dyDescent="0.25">
      <c r="D1185" s="9"/>
      <c r="E1185" s="9"/>
    </row>
    <row r="1186" spans="4:5" x14ac:dyDescent="0.25">
      <c r="D1186" s="9"/>
      <c r="E1186" s="9"/>
    </row>
    <row r="1187" spans="4:5" x14ac:dyDescent="0.25">
      <c r="D1187" s="9"/>
      <c r="E1187" s="9"/>
    </row>
    <row r="1188" spans="4:5" x14ac:dyDescent="0.25">
      <c r="D1188" s="9"/>
      <c r="E1188" s="9"/>
    </row>
    <row r="1189" spans="4:5" x14ac:dyDescent="0.25">
      <c r="D1189" s="9"/>
      <c r="E1189" s="9"/>
    </row>
    <row r="1190" spans="4:5" x14ac:dyDescent="0.25">
      <c r="D1190" s="9"/>
      <c r="E1190" s="9"/>
    </row>
    <row r="1191" spans="4:5" x14ac:dyDescent="0.25">
      <c r="D1191" s="9"/>
      <c r="E1191" s="9"/>
    </row>
    <row r="1192" spans="4:5" x14ac:dyDescent="0.25">
      <c r="D1192" s="9"/>
      <c r="E1192" s="9"/>
    </row>
    <row r="1193" spans="4:5" x14ac:dyDescent="0.25">
      <c r="D1193" s="9"/>
      <c r="E1193" s="9"/>
    </row>
    <row r="1194" spans="4:5" x14ac:dyDescent="0.25">
      <c r="D1194" s="9"/>
      <c r="E1194" s="9"/>
    </row>
    <row r="1195" spans="4:5" x14ac:dyDescent="0.25">
      <c r="D1195" s="9"/>
      <c r="E1195" s="9"/>
    </row>
    <row r="1196" spans="4:5" x14ac:dyDescent="0.25">
      <c r="D1196" s="9"/>
      <c r="E1196" s="9"/>
    </row>
    <row r="1197" spans="4:5" x14ac:dyDescent="0.25">
      <c r="D1197" s="9"/>
      <c r="E1197" s="9"/>
    </row>
    <row r="1198" spans="4:5" x14ac:dyDescent="0.25">
      <c r="D1198" s="9"/>
      <c r="E1198" s="9"/>
    </row>
    <row r="1199" spans="4:5" x14ac:dyDescent="0.25">
      <c r="D1199" s="9"/>
      <c r="E1199" s="9"/>
    </row>
    <row r="1200" spans="4:5" x14ac:dyDescent="0.25">
      <c r="D1200" s="9"/>
      <c r="E1200" s="9"/>
    </row>
    <row r="1201" spans="4:5" x14ac:dyDescent="0.25">
      <c r="D1201" s="9"/>
      <c r="E1201" s="9"/>
    </row>
    <row r="1202" spans="4:5" x14ac:dyDescent="0.25">
      <c r="D1202" s="9"/>
      <c r="E1202" s="9"/>
    </row>
    <row r="1203" spans="4:5" x14ac:dyDescent="0.25">
      <c r="D1203" s="9"/>
      <c r="E1203" s="9"/>
    </row>
    <row r="1204" spans="4:5" x14ac:dyDescent="0.25">
      <c r="D1204" s="9"/>
      <c r="E1204" s="9"/>
    </row>
    <row r="1205" spans="4:5" x14ac:dyDescent="0.25">
      <c r="D1205" s="9"/>
      <c r="E1205" s="9"/>
    </row>
    <row r="1206" spans="4:5" x14ac:dyDescent="0.25">
      <c r="D1206" s="9"/>
      <c r="E1206" s="9"/>
    </row>
    <row r="1207" spans="4:5" x14ac:dyDescent="0.25">
      <c r="D1207" s="9"/>
      <c r="E1207" s="9"/>
    </row>
    <row r="1208" spans="4:5" x14ac:dyDescent="0.25">
      <c r="D1208" s="9"/>
      <c r="E1208" s="9"/>
    </row>
    <row r="1209" spans="4:5" x14ac:dyDescent="0.25">
      <c r="D1209" s="9"/>
      <c r="E1209" s="9"/>
    </row>
    <row r="1210" spans="4:5" x14ac:dyDescent="0.25">
      <c r="D1210" s="9"/>
      <c r="E1210" s="9"/>
    </row>
    <row r="1211" spans="4:5" x14ac:dyDescent="0.25">
      <c r="D1211" s="9"/>
      <c r="E1211" s="9"/>
    </row>
    <row r="1212" spans="4:5" x14ac:dyDescent="0.25">
      <c r="D1212" s="9"/>
      <c r="E1212" s="9"/>
    </row>
    <row r="1213" spans="4:5" x14ac:dyDescent="0.25">
      <c r="D1213" s="9"/>
      <c r="E1213" s="9"/>
    </row>
    <row r="1214" spans="4:5" x14ac:dyDescent="0.25">
      <c r="D1214" s="9"/>
      <c r="E1214" s="9"/>
    </row>
    <row r="1215" spans="4:5" x14ac:dyDescent="0.25">
      <c r="D1215" s="9"/>
      <c r="E1215" s="9"/>
    </row>
    <row r="1216" spans="4:5" x14ac:dyDescent="0.25">
      <c r="D1216" s="9"/>
      <c r="E1216" s="9"/>
    </row>
    <row r="1217" spans="4:5" x14ac:dyDescent="0.25">
      <c r="D1217" s="9"/>
      <c r="E1217" s="9"/>
    </row>
    <row r="1218" spans="4:5" x14ac:dyDescent="0.25">
      <c r="D1218" s="9"/>
      <c r="E1218" s="9"/>
    </row>
    <row r="1219" spans="4:5" x14ac:dyDescent="0.25">
      <c r="D1219" s="9"/>
      <c r="E1219" s="9"/>
    </row>
    <row r="1220" spans="4:5" x14ac:dyDescent="0.25">
      <c r="D1220" s="9"/>
      <c r="E1220" s="9"/>
    </row>
    <row r="1221" spans="4:5" x14ac:dyDescent="0.25">
      <c r="D1221" s="9"/>
      <c r="E1221" s="9"/>
    </row>
    <row r="1222" spans="4:5" x14ac:dyDescent="0.25">
      <c r="D1222" s="9"/>
      <c r="E1222" s="9"/>
    </row>
    <row r="1223" spans="4:5" x14ac:dyDescent="0.25">
      <c r="D1223" s="9"/>
      <c r="E1223" s="9"/>
    </row>
    <row r="1224" spans="4:5" x14ac:dyDescent="0.25">
      <c r="D1224" s="9"/>
      <c r="E1224" s="9"/>
    </row>
    <row r="1225" spans="4:5" x14ac:dyDescent="0.25">
      <c r="D1225" s="9"/>
      <c r="E1225" s="9"/>
    </row>
    <row r="1226" spans="4:5" x14ac:dyDescent="0.25">
      <c r="D1226" s="9"/>
      <c r="E1226" s="9"/>
    </row>
    <row r="1227" spans="4:5" x14ac:dyDescent="0.25">
      <c r="D1227" s="9"/>
      <c r="E1227" s="9"/>
    </row>
    <row r="1228" spans="4:5" x14ac:dyDescent="0.25">
      <c r="D1228" s="9"/>
      <c r="E1228" s="9"/>
    </row>
    <row r="1229" spans="4:5" x14ac:dyDescent="0.25">
      <c r="D1229" s="9"/>
      <c r="E1229" s="9"/>
    </row>
    <row r="1230" spans="4:5" x14ac:dyDescent="0.25">
      <c r="D1230" s="9"/>
      <c r="E1230" s="9"/>
    </row>
    <row r="1231" spans="4:5" x14ac:dyDescent="0.25">
      <c r="D1231" s="9"/>
      <c r="E1231" s="9"/>
    </row>
    <row r="1232" spans="4:5" x14ac:dyDescent="0.25">
      <c r="D1232" s="9"/>
      <c r="E1232" s="9"/>
    </row>
    <row r="1233" spans="4:5" x14ac:dyDescent="0.25">
      <c r="D1233" s="9"/>
      <c r="E1233" s="9"/>
    </row>
    <row r="1234" spans="4:5" x14ac:dyDescent="0.25">
      <c r="D1234" s="9"/>
      <c r="E1234" s="9"/>
    </row>
    <row r="1235" spans="4:5" x14ac:dyDescent="0.25">
      <c r="D1235" s="9"/>
      <c r="E1235" s="9"/>
    </row>
    <row r="1236" spans="4:5" x14ac:dyDescent="0.25">
      <c r="D1236" s="9"/>
      <c r="E1236" s="9"/>
    </row>
    <row r="1237" spans="4:5" x14ac:dyDescent="0.25">
      <c r="D1237" s="9"/>
      <c r="E1237" s="9"/>
    </row>
    <row r="1238" spans="4:5" x14ac:dyDescent="0.25">
      <c r="D1238" s="9"/>
      <c r="E1238" s="9"/>
    </row>
    <row r="1239" spans="4:5" x14ac:dyDescent="0.25">
      <c r="D1239" s="9"/>
      <c r="E1239" s="9"/>
    </row>
    <row r="1240" spans="4:5" x14ac:dyDescent="0.25">
      <c r="D1240" s="9"/>
      <c r="E1240" s="9"/>
    </row>
    <row r="1241" spans="4:5" x14ac:dyDescent="0.25">
      <c r="D1241" s="9"/>
      <c r="E1241" s="9"/>
    </row>
    <row r="1242" spans="4:5" x14ac:dyDescent="0.25">
      <c r="D1242" s="9"/>
      <c r="E1242" s="9"/>
    </row>
    <row r="1243" spans="4:5" x14ac:dyDescent="0.25">
      <c r="D1243" s="9"/>
      <c r="E1243" s="9"/>
    </row>
    <row r="1244" spans="4:5" x14ac:dyDescent="0.25">
      <c r="D1244" s="9"/>
      <c r="E1244" s="9"/>
    </row>
    <row r="1245" spans="4:5" x14ac:dyDescent="0.25">
      <c r="D1245" s="9"/>
      <c r="E1245" s="9"/>
    </row>
    <row r="1246" spans="4:5" x14ac:dyDescent="0.25">
      <c r="D1246" s="9"/>
      <c r="E1246" s="9"/>
    </row>
    <row r="1247" spans="4:5" x14ac:dyDescent="0.25">
      <c r="D1247" s="9"/>
      <c r="E1247" s="9"/>
    </row>
    <row r="1248" spans="4:5" x14ac:dyDescent="0.25">
      <c r="D1248" s="9"/>
      <c r="E1248" s="9"/>
    </row>
    <row r="1249" spans="4:5" x14ac:dyDescent="0.25">
      <c r="D1249" s="9"/>
      <c r="E1249" s="9"/>
    </row>
    <row r="1250" spans="4:5" x14ac:dyDescent="0.25">
      <c r="D1250" s="9"/>
      <c r="E1250" s="9"/>
    </row>
    <row r="1251" spans="4:5" x14ac:dyDescent="0.25">
      <c r="D1251" s="9"/>
      <c r="E1251" s="9"/>
    </row>
    <row r="1252" spans="4:5" x14ac:dyDescent="0.25">
      <c r="D1252" s="9"/>
      <c r="E1252" s="9"/>
    </row>
    <row r="1253" spans="4:5" x14ac:dyDescent="0.25">
      <c r="D1253" s="9"/>
      <c r="E1253" s="9"/>
    </row>
    <row r="1254" spans="4:5" x14ac:dyDescent="0.25">
      <c r="D1254" s="9"/>
      <c r="E1254" s="9"/>
    </row>
    <row r="1255" spans="4:5" x14ac:dyDescent="0.25">
      <c r="D1255" s="9"/>
      <c r="E1255" s="9"/>
    </row>
    <row r="1256" spans="4:5" x14ac:dyDescent="0.25">
      <c r="D1256" s="9"/>
      <c r="E1256" s="9"/>
    </row>
    <row r="1257" spans="4:5" x14ac:dyDescent="0.25">
      <c r="D1257" s="9"/>
      <c r="E1257" s="9"/>
    </row>
    <row r="1258" spans="4:5" x14ac:dyDescent="0.25">
      <c r="D1258" s="9"/>
      <c r="E1258" s="9"/>
    </row>
    <row r="1259" spans="4:5" x14ac:dyDescent="0.25">
      <c r="D1259" s="9"/>
      <c r="E1259" s="9"/>
    </row>
    <row r="1260" spans="4:5" x14ac:dyDescent="0.25">
      <c r="D1260" s="9"/>
      <c r="E1260" s="9"/>
    </row>
    <row r="1261" spans="4:5" x14ac:dyDescent="0.25">
      <c r="D1261" s="9"/>
      <c r="E1261" s="9"/>
    </row>
    <row r="1262" spans="4:5" x14ac:dyDescent="0.25">
      <c r="D1262" s="9"/>
      <c r="E1262" s="9"/>
    </row>
    <row r="1263" spans="4:5" x14ac:dyDescent="0.25">
      <c r="D1263" s="9"/>
      <c r="E1263" s="9"/>
    </row>
    <row r="1264" spans="4:5" x14ac:dyDescent="0.25">
      <c r="D1264" s="9"/>
      <c r="E1264" s="9"/>
    </row>
    <row r="1265" spans="4:5" x14ac:dyDescent="0.25">
      <c r="D1265" s="9"/>
      <c r="E1265" s="9"/>
    </row>
    <row r="1266" spans="4:5" x14ac:dyDescent="0.25">
      <c r="D1266" s="9"/>
      <c r="E1266" s="9"/>
    </row>
    <row r="1267" spans="4:5" x14ac:dyDescent="0.25">
      <c r="D1267" s="9"/>
      <c r="E1267" s="9"/>
    </row>
    <row r="1268" spans="4:5" x14ac:dyDescent="0.25">
      <c r="D1268" s="9"/>
      <c r="E1268" s="9"/>
    </row>
    <row r="1269" spans="4:5" x14ac:dyDescent="0.25">
      <c r="D1269" s="9"/>
      <c r="E1269" s="9"/>
    </row>
    <row r="1270" spans="4:5" x14ac:dyDescent="0.25">
      <c r="D1270" s="9"/>
      <c r="E1270" s="9"/>
    </row>
    <row r="1271" spans="4:5" x14ac:dyDescent="0.25">
      <c r="D1271" s="9"/>
      <c r="E1271" s="9"/>
    </row>
    <row r="1272" spans="4:5" x14ac:dyDescent="0.25">
      <c r="D1272" s="9"/>
      <c r="E1272" s="9"/>
    </row>
    <row r="1273" spans="4:5" x14ac:dyDescent="0.25">
      <c r="D1273" s="9"/>
      <c r="E1273" s="9"/>
    </row>
    <row r="1274" spans="4:5" x14ac:dyDescent="0.25">
      <c r="D1274" s="9"/>
      <c r="E1274" s="9"/>
    </row>
    <row r="1275" spans="4:5" x14ac:dyDescent="0.25">
      <c r="D1275" s="9"/>
      <c r="E1275" s="9"/>
    </row>
    <row r="1276" spans="4:5" x14ac:dyDescent="0.25">
      <c r="D1276" s="9"/>
      <c r="E1276" s="9"/>
    </row>
    <row r="1277" spans="4:5" x14ac:dyDescent="0.25">
      <c r="D1277" s="9"/>
      <c r="E1277" s="9"/>
    </row>
    <row r="1278" spans="4:5" x14ac:dyDescent="0.25">
      <c r="D1278" s="9"/>
      <c r="E1278" s="9"/>
    </row>
    <row r="1279" spans="4:5" x14ac:dyDescent="0.25">
      <c r="D1279" s="9"/>
      <c r="E1279" s="9"/>
    </row>
    <row r="1280" spans="4:5" x14ac:dyDescent="0.25">
      <c r="D1280" s="9"/>
      <c r="E1280" s="9"/>
    </row>
    <row r="1281" spans="4:5" x14ac:dyDescent="0.25">
      <c r="D1281" s="9"/>
      <c r="E1281" s="9"/>
    </row>
    <row r="1282" spans="4:5" x14ac:dyDescent="0.25">
      <c r="D1282" s="9"/>
      <c r="E1282" s="9"/>
    </row>
    <row r="1283" spans="4:5" x14ac:dyDescent="0.25">
      <c r="D1283" s="9"/>
      <c r="E1283" s="9"/>
    </row>
    <row r="1284" spans="4:5" x14ac:dyDescent="0.25">
      <c r="D1284" s="9"/>
      <c r="E1284" s="9"/>
    </row>
    <row r="1285" spans="4:5" x14ac:dyDescent="0.25">
      <c r="D1285" s="9"/>
      <c r="E1285" s="9"/>
    </row>
    <row r="1286" spans="4:5" x14ac:dyDescent="0.25">
      <c r="D1286" s="9"/>
      <c r="E1286" s="9"/>
    </row>
    <row r="1287" spans="4:5" x14ac:dyDescent="0.25">
      <c r="D1287" s="9"/>
      <c r="E1287" s="9"/>
    </row>
    <row r="1288" spans="4:5" x14ac:dyDescent="0.25">
      <c r="D1288" s="9"/>
      <c r="E1288" s="9"/>
    </row>
    <row r="1289" spans="4:5" x14ac:dyDescent="0.25">
      <c r="D1289" s="9"/>
      <c r="E1289" s="9"/>
    </row>
    <row r="1290" spans="4:5" x14ac:dyDescent="0.25">
      <c r="D1290" s="9"/>
      <c r="E1290" s="9"/>
    </row>
    <row r="1291" spans="4:5" x14ac:dyDescent="0.25">
      <c r="D1291" s="9"/>
      <c r="E1291" s="9"/>
    </row>
    <row r="1292" spans="4:5" x14ac:dyDescent="0.25">
      <c r="D1292" s="9"/>
      <c r="E1292" s="9"/>
    </row>
    <row r="1293" spans="4:5" x14ac:dyDescent="0.25">
      <c r="D1293" s="9"/>
      <c r="E1293" s="9"/>
    </row>
    <row r="1294" spans="4:5" x14ac:dyDescent="0.25">
      <c r="D1294" s="9"/>
      <c r="E1294" s="9"/>
    </row>
    <row r="1295" spans="4:5" x14ac:dyDescent="0.25">
      <c r="D1295" s="9"/>
      <c r="E1295" s="9"/>
    </row>
    <row r="1296" spans="4:5" x14ac:dyDescent="0.25">
      <c r="D1296" s="9"/>
      <c r="E1296" s="9"/>
    </row>
    <row r="1297" spans="4:5" x14ac:dyDescent="0.25">
      <c r="D1297" s="9"/>
      <c r="E1297" s="9"/>
    </row>
    <row r="1298" spans="4:5" x14ac:dyDescent="0.25">
      <c r="D1298" s="9"/>
      <c r="E1298" s="9"/>
    </row>
    <row r="1299" spans="4:5" x14ac:dyDescent="0.25">
      <c r="D1299" s="9"/>
      <c r="E1299" s="9"/>
    </row>
    <row r="1300" spans="4:5" x14ac:dyDescent="0.25">
      <c r="D1300" s="9"/>
      <c r="E1300" s="9"/>
    </row>
    <row r="1301" spans="4:5" x14ac:dyDescent="0.25">
      <c r="D1301" s="9"/>
      <c r="E1301" s="9"/>
    </row>
    <row r="1302" spans="4:5" x14ac:dyDescent="0.25">
      <c r="D1302" s="9"/>
      <c r="E1302" s="9"/>
    </row>
    <row r="1303" spans="4:5" x14ac:dyDescent="0.25">
      <c r="D1303" s="9"/>
      <c r="E1303" s="9"/>
    </row>
    <row r="1304" spans="4:5" x14ac:dyDescent="0.25">
      <c r="D1304" s="9"/>
      <c r="E1304" s="9"/>
    </row>
    <row r="1305" spans="4:5" x14ac:dyDescent="0.25">
      <c r="D1305" s="9"/>
      <c r="E1305" s="9"/>
    </row>
    <row r="1306" spans="4:5" x14ac:dyDescent="0.25">
      <c r="D1306" s="9"/>
      <c r="E1306" s="9"/>
    </row>
    <row r="1307" spans="4:5" x14ac:dyDescent="0.25">
      <c r="D1307" s="9"/>
      <c r="E1307" s="9"/>
    </row>
    <row r="1308" spans="4:5" x14ac:dyDescent="0.25">
      <c r="D1308" s="9"/>
      <c r="E1308" s="9"/>
    </row>
    <row r="1309" spans="4:5" x14ac:dyDescent="0.25">
      <c r="D1309" s="9"/>
      <c r="E1309" s="9"/>
    </row>
    <row r="1310" spans="4:5" x14ac:dyDescent="0.25">
      <c r="D1310" s="9"/>
      <c r="E1310" s="9"/>
    </row>
    <row r="1311" spans="4:5" x14ac:dyDescent="0.25">
      <c r="D1311" s="9"/>
      <c r="E1311" s="9"/>
    </row>
    <row r="1312" spans="4:5" x14ac:dyDescent="0.25">
      <c r="D1312" s="9"/>
      <c r="E1312" s="9"/>
    </row>
    <row r="1313" spans="4:5" x14ac:dyDescent="0.25">
      <c r="D1313" s="9"/>
      <c r="E1313" s="9"/>
    </row>
    <row r="1314" spans="4:5" x14ac:dyDescent="0.25">
      <c r="D1314" s="9"/>
      <c r="E1314" s="9"/>
    </row>
    <row r="1315" spans="4:5" x14ac:dyDescent="0.25">
      <c r="D1315" s="9"/>
      <c r="E1315" s="9"/>
    </row>
    <row r="1316" spans="4:5" x14ac:dyDescent="0.25">
      <c r="D1316" s="9"/>
      <c r="E1316" s="9"/>
    </row>
    <row r="1317" spans="4:5" x14ac:dyDescent="0.25">
      <c r="D1317" s="9"/>
      <c r="E1317" s="9"/>
    </row>
    <row r="1318" spans="4:5" x14ac:dyDescent="0.25">
      <c r="D1318" s="9"/>
      <c r="E1318" s="9"/>
    </row>
    <row r="1319" spans="4:5" x14ac:dyDescent="0.25">
      <c r="D1319" s="9"/>
      <c r="E1319" s="9"/>
    </row>
    <row r="1320" spans="4:5" x14ac:dyDescent="0.25">
      <c r="D1320" s="9"/>
      <c r="E1320" s="9"/>
    </row>
    <row r="1321" spans="4:5" x14ac:dyDescent="0.25">
      <c r="D1321" s="9"/>
      <c r="E1321" s="9"/>
    </row>
    <row r="1322" spans="4:5" x14ac:dyDescent="0.25">
      <c r="D1322" s="9"/>
      <c r="E1322" s="9"/>
    </row>
    <row r="1323" spans="4:5" x14ac:dyDescent="0.25">
      <c r="D1323" s="9"/>
      <c r="E1323" s="9"/>
    </row>
    <row r="1324" spans="4:5" x14ac:dyDescent="0.25">
      <c r="D1324" s="9"/>
      <c r="E1324" s="9"/>
    </row>
    <row r="1325" spans="4:5" x14ac:dyDescent="0.25">
      <c r="D1325" s="9"/>
      <c r="E1325" s="9"/>
    </row>
    <row r="1326" spans="4:5" x14ac:dyDescent="0.25">
      <c r="D1326" s="9"/>
      <c r="E1326" s="9"/>
    </row>
    <row r="1327" spans="4:5" x14ac:dyDescent="0.25">
      <c r="D1327" s="9"/>
      <c r="E1327" s="9"/>
    </row>
    <row r="1328" spans="4:5" x14ac:dyDescent="0.25">
      <c r="D1328" s="9"/>
      <c r="E1328" s="9"/>
    </row>
    <row r="1329" spans="4:5" x14ac:dyDescent="0.25">
      <c r="D1329" s="9"/>
      <c r="E1329" s="9"/>
    </row>
    <row r="1330" spans="4:5" x14ac:dyDescent="0.25">
      <c r="D1330" s="9"/>
      <c r="E1330" s="9"/>
    </row>
    <row r="1331" spans="4:5" x14ac:dyDescent="0.25">
      <c r="D1331" s="9"/>
      <c r="E1331" s="9"/>
    </row>
    <row r="1332" spans="4:5" x14ac:dyDescent="0.25">
      <c r="D1332" s="9"/>
      <c r="E1332" s="9"/>
    </row>
    <row r="1333" spans="4:5" x14ac:dyDescent="0.25">
      <c r="D1333" s="9"/>
      <c r="E1333" s="9"/>
    </row>
    <row r="1334" spans="4:5" x14ac:dyDescent="0.25">
      <c r="D1334" s="9"/>
      <c r="E1334" s="9"/>
    </row>
    <row r="1335" spans="4:5" x14ac:dyDescent="0.25">
      <c r="D1335" s="9"/>
      <c r="E1335" s="9"/>
    </row>
    <row r="1336" spans="4:5" x14ac:dyDescent="0.25">
      <c r="D1336" s="9"/>
      <c r="E1336" s="9"/>
    </row>
    <row r="1337" spans="4:5" x14ac:dyDescent="0.25">
      <c r="D1337" s="9"/>
      <c r="E1337" s="9"/>
    </row>
    <row r="1338" spans="4:5" x14ac:dyDescent="0.25">
      <c r="D1338" s="9"/>
      <c r="E1338" s="9"/>
    </row>
    <row r="1339" spans="4:5" x14ac:dyDescent="0.25">
      <c r="D1339" s="9"/>
      <c r="E1339" s="9"/>
    </row>
    <row r="1340" spans="4:5" x14ac:dyDescent="0.25">
      <c r="D1340" s="9"/>
      <c r="E1340" s="9"/>
    </row>
    <row r="1341" spans="4:5" x14ac:dyDescent="0.25">
      <c r="D1341" s="9"/>
      <c r="E1341" s="9"/>
    </row>
    <row r="1342" spans="4:5" x14ac:dyDescent="0.25">
      <c r="D1342" s="9"/>
      <c r="E1342" s="9"/>
    </row>
    <row r="1343" spans="4:5" x14ac:dyDescent="0.25">
      <c r="D1343" s="9"/>
      <c r="E1343" s="9"/>
    </row>
    <row r="1344" spans="4:5" x14ac:dyDescent="0.25">
      <c r="D1344" s="9"/>
      <c r="E1344" s="9"/>
    </row>
    <row r="1345" spans="4:5" x14ac:dyDescent="0.25">
      <c r="D1345" s="9"/>
      <c r="E1345" s="9"/>
    </row>
    <row r="1346" spans="4:5" x14ac:dyDescent="0.25">
      <c r="D1346" s="9"/>
      <c r="E1346" s="9"/>
    </row>
    <row r="1347" spans="4:5" x14ac:dyDescent="0.25">
      <c r="D1347" s="9"/>
      <c r="E1347" s="9"/>
    </row>
    <row r="1348" spans="4:5" x14ac:dyDescent="0.25">
      <c r="D1348" s="9"/>
      <c r="E1348" s="9"/>
    </row>
    <row r="1349" spans="4:5" x14ac:dyDescent="0.25">
      <c r="D1349" s="9"/>
      <c r="E1349" s="9"/>
    </row>
    <row r="1350" spans="4:5" x14ac:dyDescent="0.25">
      <c r="D1350" s="9"/>
      <c r="E1350" s="9"/>
    </row>
    <row r="1351" spans="4:5" x14ac:dyDescent="0.25">
      <c r="D1351" s="9"/>
      <c r="E1351" s="9"/>
    </row>
    <row r="1352" spans="4:5" x14ac:dyDescent="0.25">
      <c r="D1352" s="9"/>
      <c r="E1352" s="9"/>
    </row>
    <row r="1353" spans="4:5" x14ac:dyDescent="0.25">
      <c r="D1353" s="9"/>
      <c r="E1353" s="9"/>
    </row>
    <row r="1354" spans="4:5" x14ac:dyDescent="0.25">
      <c r="D1354" s="9"/>
      <c r="E1354" s="9"/>
    </row>
    <row r="1355" spans="4:5" x14ac:dyDescent="0.25">
      <c r="D1355" s="9"/>
      <c r="E1355" s="9"/>
    </row>
    <row r="1356" spans="4:5" x14ac:dyDescent="0.25">
      <c r="D1356" s="9"/>
      <c r="E1356" s="9"/>
    </row>
    <row r="1357" spans="4:5" x14ac:dyDescent="0.25">
      <c r="D1357" s="9"/>
      <c r="E1357" s="9"/>
    </row>
    <row r="1358" spans="4:5" x14ac:dyDescent="0.25">
      <c r="D1358" s="9"/>
      <c r="E1358" s="9"/>
    </row>
    <row r="1359" spans="4:5" x14ac:dyDescent="0.25">
      <c r="D1359" s="9"/>
      <c r="E1359" s="9"/>
    </row>
    <row r="1360" spans="4:5" x14ac:dyDescent="0.25">
      <c r="D1360" s="9"/>
      <c r="E1360" s="9"/>
    </row>
    <row r="1361" spans="4:5" x14ac:dyDescent="0.25">
      <c r="D1361" s="9"/>
      <c r="E1361" s="9"/>
    </row>
    <row r="1362" spans="4:5" x14ac:dyDescent="0.25">
      <c r="D1362" s="9"/>
      <c r="E1362" s="9"/>
    </row>
    <row r="1363" spans="4:5" x14ac:dyDescent="0.25">
      <c r="D1363" s="9"/>
      <c r="E1363" s="9"/>
    </row>
    <row r="1364" spans="4:5" x14ac:dyDescent="0.25">
      <c r="D1364" s="9"/>
      <c r="E1364" s="9"/>
    </row>
    <row r="1365" spans="4:5" x14ac:dyDescent="0.25">
      <c r="D1365" s="9"/>
      <c r="E1365" s="9"/>
    </row>
    <row r="1366" spans="4:5" x14ac:dyDescent="0.25">
      <c r="D1366" s="9"/>
      <c r="E1366" s="9"/>
    </row>
    <row r="1367" spans="4:5" x14ac:dyDescent="0.25">
      <c r="D1367" s="9"/>
      <c r="E1367" s="9"/>
    </row>
    <row r="1368" spans="4:5" x14ac:dyDescent="0.25">
      <c r="D1368" s="9"/>
      <c r="E1368" s="9"/>
    </row>
    <row r="1369" spans="4:5" x14ac:dyDescent="0.25">
      <c r="D1369" s="9"/>
      <c r="E1369" s="9"/>
    </row>
    <row r="1370" spans="4:5" x14ac:dyDescent="0.25">
      <c r="D1370" s="9"/>
      <c r="E1370" s="9"/>
    </row>
    <row r="1371" spans="4:5" x14ac:dyDescent="0.25">
      <c r="D1371" s="9"/>
      <c r="E1371" s="9"/>
    </row>
    <row r="1372" spans="4:5" x14ac:dyDescent="0.25">
      <c r="D1372" s="9"/>
      <c r="E1372" s="9"/>
    </row>
    <row r="1373" spans="4:5" x14ac:dyDescent="0.25">
      <c r="D1373" s="9"/>
      <c r="E1373" s="9"/>
    </row>
    <row r="1374" spans="4:5" x14ac:dyDescent="0.25">
      <c r="D1374" s="9"/>
      <c r="E1374" s="9"/>
    </row>
    <row r="1375" spans="4:5" x14ac:dyDescent="0.25">
      <c r="D1375" s="9"/>
      <c r="E1375" s="9"/>
    </row>
    <row r="1376" spans="4:5" x14ac:dyDescent="0.25">
      <c r="D1376" s="9"/>
      <c r="E1376" s="9"/>
    </row>
    <row r="1377" spans="4:5" x14ac:dyDescent="0.25">
      <c r="D1377" s="9"/>
      <c r="E1377" s="9"/>
    </row>
    <row r="1378" spans="4:5" x14ac:dyDescent="0.25">
      <c r="D1378" s="9"/>
      <c r="E1378" s="9"/>
    </row>
    <row r="1379" spans="4:5" x14ac:dyDescent="0.25">
      <c r="D1379" s="9"/>
      <c r="E1379" s="9"/>
    </row>
    <row r="1380" spans="4:5" x14ac:dyDescent="0.25">
      <c r="D1380" s="9"/>
      <c r="E1380" s="9"/>
    </row>
    <row r="1381" spans="4:5" x14ac:dyDescent="0.25">
      <c r="D1381" s="9"/>
      <c r="E1381" s="9"/>
    </row>
    <row r="1382" spans="4:5" x14ac:dyDescent="0.25">
      <c r="D1382" s="9"/>
      <c r="E1382" s="9"/>
    </row>
    <row r="1383" spans="4:5" x14ac:dyDescent="0.25">
      <c r="D1383" s="9"/>
      <c r="E1383" s="9"/>
    </row>
    <row r="1384" spans="4:5" x14ac:dyDescent="0.25">
      <c r="D1384" s="9"/>
      <c r="E1384" s="9"/>
    </row>
    <row r="1385" spans="4:5" x14ac:dyDescent="0.25">
      <c r="D1385" s="9"/>
      <c r="E1385" s="9"/>
    </row>
    <row r="1386" spans="4:5" x14ac:dyDescent="0.25">
      <c r="D1386" s="9"/>
      <c r="E1386" s="9"/>
    </row>
    <row r="1387" spans="4:5" x14ac:dyDescent="0.25">
      <c r="D1387" s="9"/>
      <c r="E1387" s="9"/>
    </row>
    <row r="1388" spans="4:5" x14ac:dyDescent="0.25">
      <c r="D1388" s="9"/>
      <c r="E1388" s="9"/>
    </row>
    <row r="1389" spans="4:5" x14ac:dyDescent="0.25">
      <c r="D1389" s="9"/>
      <c r="E1389" s="9"/>
    </row>
    <row r="1390" spans="4:5" x14ac:dyDescent="0.25">
      <c r="D1390" s="9"/>
      <c r="E1390" s="9"/>
    </row>
    <row r="1391" spans="4:5" x14ac:dyDescent="0.25">
      <c r="D1391" s="9"/>
      <c r="E1391" s="9"/>
    </row>
    <row r="1392" spans="4:5" x14ac:dyDescent="0.25">
      <c r="D1392" s="9"/>
      <c r="E1392" s="9"/>
    </row>
    <row r="1393" spans="4:5" x14ac:dyDescent="0.25">
      <c r="D1393" s="9"/>
      <c r="E1393" s="9"/>
    </row>
    <row r="1394" spans="4:5" x14ac:dyDescent="0.25">
      <c r="D1394" s="9"/>
      <c r="E1394" s="9"/>
    </row>
    <row r="1395" spans="4:5" x14ac:dyDescent="0.25">
      <c r="D1395" s="9"/>
      <c r="E1395" s="9"/>
    </row>
    <row r="1396" spans="4:5" x14ac:dyDescent="0.25">
      <c r="D1396" s="9"/>
      <c r="E1396" s="9"/>
    </row>
    <row r="1397" spans="4:5" x14ac:dyDescent="0.25">
      <c r="D1397" s="9"/>
      <c r="E1397" s="9"/>
    </row>
    <row r="1398" spans="4:5" x14ac:dyDescent="0.25">
      <c r="D1398" s="9"/>
      <c r="E1398" s="9"/>
    </row>
    <row r="1399" spans="4:5" x14ac:dyDescent="0.25">
      <c r="D1399" s="9"/>
      <c r="E1399" s="9"/>
    </row>
    <row r="1400" spans="4:5" x14ac:dyDescent="0.25">
      <c r="D1400" s="9"/>
      <c r="E1400" s="9"/>
    </row>
    <row r="1401" spans="4:5" x14ac:dyDescent="0.25">
      <c r="D1401" s="9"/>
      <c r="E1401" s="9"/>
    </row>
    <row r="1402" spans="4:5" x14ac:dyDescent="0.25">
      <c r="D1402" s="9"/>
      <c r="E1402" s="9"/>
    </row>
    <row r="1403" spans="4:5" x14ac:dyDescent="0.25">
      <c r="D1403" s="9"/>
      <c r="E1403" s="9"/>
    </row>
    <row r="1404" spans="4:5" x14ac:dyDescent="0.25">
      <c r="D1404" s="9"/>
      <c r="E1404" s="9"/>
    </row>
    <row r="1405" spans="4:5" x14ac:dyDescent="0.25">
      <c r="D1405" s="9"/>
      <c r="E1405" s="9"/>
    </row>
    <row r="1406" spans="4:5" x14ac:dyDescent="0.25">
      <c r="D1406" s="9"/>
      <c r="E1406" s="9"/>
    </row>
    <row r="1407" spans="4:5" x14ac:dyDescent="0.25">
      <c r="D1407" s="9"/>
      <c r="E1407" s="9"/>
    </row>
    <row r="1408" spans="4:5" x14ac:dyDescent="0.25">
      <c r="D1408" s="9"/>
      <c r="E1408" s="9"/>
    </row>
    <row r="1409" spans="4:5" x14ac:dyDescent="0.25">
      <c r="D1409" s="9"/>
      <c r="E1409" s="9"/>
    </row>
    <row r="1410" spans="4:5" x14ac:dyDescent="0.25">
      <c r="D1410" s="9"/>
      <c r="E1410" s="9"/>
    </row>
    <row r="1411" spans="4:5" x14ac:dyDescent="0.25">
      <c r="D1411" s="9"/>
      <c r="E1411" s="9"/>
    </row>
    <row r="1412" spans="4:5" x14ac:dyDescent="0.25">
      <c r="D1412" s="9"/>
      <c r="E1412" s="9"/>
    </row>
    <row r="1413" spans="4:5" x14ac:dyDescent="0.25">
      <c r="D1413" s="9"/>
      <c r="E1413" s="9"/>
    </row>
    <row r="1414" spans="4:5" x14ac:dyDescent="0.25">
      <c r="D1414" s="9"/>
      <c r="E1414" s="9"/>
    </row>
    <row r="1415" spans="4:5" x14ac:dyDescent="0.25">
      <c r="D1415" s="9"/>
      <c r="E1415" s="9"/>
    </row>
    <row r="1416" spans="4:5" x14ac:dyDescent="0.25">
      <c r="D1416" s="9"/>
      <c r="E1416" s="9"/>
    </row>
    <row r="1417" spans="4:5" x14ac:dyDescent="0.25">
      <c r="D1417" s="9"/>
      <c r="E1417" s="9"/>
    </row>
    <row r="1418" spans="4:5" x14ac:dyDescent="0.25">
      <c r="D1418" s="9"/>
      <c r="E1418" s="9"/>
    </row>
    <row r="1419" spans="4:5" x14ac:dyDescent="0.25">
      <c r="D1419" s="9"/>
      <c r="E1419" s="9"/>
    </row>
    <row r="1420" spans="4:5" x14ac:dyDescent="0.25">
      <c r="D1420" s="9"/>
      <c r="E1420" s="9"/>
    </row>
    <row r="1421" spans="4:5" x14ac:dyDescent="0.25">
      <c r="D1421" s="9"/>
      <c r="E1421" s="9"/>
    </row>
    <row r="1422" spans="4:5" x14ac:dyDescent="0.25">
      <c r="D1422" s="9"/>
      <c r="E1422" s="9"/>
    </row>
    <row r="1423" spans="4:5" x14ac:dyDescent="0.25">
      <c r="D1423" s="9"/>
      <c r="E1423" s="9"/>
    </row>
    <row r="1424" spans="4:5" x14ac:dyDescent="0.25">
      <c r="D1424" s="9"/>
      <c r="E1424" s="9"/>
    </row>
    <row r="1425" spans="4:5" x14ac:dyDescent="0.25">
      <c r="D1425" s="9"/>
      <c r="E1425" s="9"/>
    </row>
    <row r="1426" spans="4:5" x14ac:dyDescent="0.25">
      <c r="D1426" s="9"/>
      <c r="E1426" s="9"/>
    </row>
    <row r="1427" spans="4:5" x14ac:dyDescent="0.25">
      <c r="D1427" s="9"/>
      <c r="E1427" s="9"/>
    </row>
    <row r="1428" spans="4:5" x14ac:dyDescent="0.25">
      <c r="D1428" s="9"/>
      <c r="E1428" s="9"/>
    </row>
    <row r="1429" spans="4:5" x14ac:dyDescent="0.25">
      <c r="D1429" s="9"/>
      <c r="E1429" s="9"/>
    </row>
    <row r="1430" spans="4:5" x14ac:dyDescent="0.25">
      <c r="D1430" s="9"/>
      <c r="E1430" s="9"/>
    </row>
    <row r="1431" spans="4:5" x14ac:dyDescent="0.25">
      <c r="D1431" s="9"/>
      <c r="E1431" s="9"/>
    </row>
    <row r="1432" spans="4:5" x14ac:dyDescent="0.25">
      <c r="D1432" s="9"/>
      <c r="E1432" s="9"/>
    </row>
    <row r="1433" spans="4:5" x14ac:dyDescent="0.25">
      <c r="D1433" s="9"/>
      <c r="E1433" s="9"/>
    </row>
    <row r="1434" spans="4:5" x14ac:dyDescent="0.25">
      <c r="D1434" s="9"/>
      <c r="E1434" s="9"/>
    </row>
    <row r="1435" spans="4:5" x14ac:dyDescent="0.25">
      <c r="D1435" s="9"/>
      <c r="E1435" s="9"/>
    </row>
    <row r="1436" spans="4:5" x14ac:dyDescent="0.25">
      <c r="D1436" s="9"/>
      <c r="E1436" s="9"/>
    </row>
    <row r="1437" spans="4:5" x14ac:dyDescent="0.25">
      <c r="D1437" s="9"/>
      <c r="E1437" s="9"/>
    </row>
    <row r="1438" spans="4:5" x14ac:dyDescent="0.25">
      <c r="D1438" s="9"/>
      <c r="E1438" s="9"/>
    </row>
    <row r="1439" spans="4:5" x14ac:dyDescent="0.25">
      <c r="D1439" s="9"/>
      <c r="E1439" s="9"/>
    </row>
    <row r="1440" spans="4:5" x14ac:dyDescent="0.25">
      <c r="D1440" s="9"/>
      <c r="E1440" s="9"/>
    </row>
    <row r="1441" spans="4:5" x14ac:dyDescent="0.25">
      <c r="D1441" s="9"/>
      <c r="E1441" s="9"/>
    </row>
    <row r="1442" spans="4:5" x14ac:dyDescent="0.25">
      <c r="D1442" s="9"/>
      <c r="E1442" s="9"/>
    </row>
    <row r="1443" spans="4:5" x14ac:dyDescent="0.25">
      <c r="D1443" s="9"/>
      <c r="E1443" s="9"/>
    </row>
    <row r="1444" spans="4:5" x14ac:dyDescent="0.25">
      <c r="D1444" s="9"/>
      <c r="E1444" s="9"/>
    </row>
    <row r="1445" spans="4:5" x14ac:dyDescent="0.25">
      <c r="D1445" s="9"/>
      <c r="E1445" s="9"/>
    </row>
    <row r="1446" spans="4:5" x14ac:dyDescent="0.25">
      <c r="D1446" s="9"/>
      <c r="E1446" s="9"/>
    </row>
    <row r="1447" spans="4:5" x14ac:dyDescent="0.25">
      <c r="D1447" s="9"/>
      <c r="E1447" s="9"/>
    </row>
    <row r="1448" spans="4:5" x14ac:dyDescent="0.25">
      <c r="D1448" s="9"/>
      <c r="E1448" s="9"/>
    </row>
    <row r="1449" spans="4:5" x14ac:dyDescent="0.25">
      <c r="D1449" s="9"/>
      <c r="E1449" s="9"/>
    </row>
    <row r="1450" spans="4:5" x14ac:dyDescent="0.25">
      <c r="D1450" s="9"/>
      <c r="E1450" s="9"/>
    </row>
    <row r="1451" spans="4:5" x14ac:dyDescent="0.25">
      <c r="D1451" s="9"/>
      <c r="E1451" s="9"/>
    </row>
    <row r="1452" spans="4:5" x14ac:dyDescent="0.25">
      <c r="D1452" s="9"/>
      <c r="E1452" s="9"/>
    </row>
    <row r="1453" spans="4:5" x14ac:dyDescent="0.25">
      <c r="D1453" s="9"/>
      <c r="E1453" s="9"/>
    </row>
    <row r="1454" spans="4:5" x14ac:dyDescent="0.25">
      <c r="D1454" s="9"/>
      <c r="E1454" s="9"/>
    </row>
    <row r="1455" spans="4:5" x14ac:dyDescent="0.25">
      <c r="D1455" s="9"/>
      <c r="E1455" s="9"/>
    </row>
    <row r="1456" spans="4:5" x14ac:dyDescent="0.25">
      <c r="D1456" s="9"/>
      <c r="E1456" s="9"/>
    </row>
    <row r="1457" spans="4:5" x14ac:dyDescent="0.25">
      <c r="D1457" s="9"/>
      <c r="E1457" s="9"/>
    </row>
    <row r="1458" spans="4:5" x14ac:dyDescent="0.25">
      <c r="D1458" s="9"/>
      <c r="E1458" s="9"/>
    </row>
    <row r="1459" spans="4:5" x14ac:dyDescent="0.25">
      <c r="D1459" s="9"/>
      <c r="E1459" s="9"/>
    </row>
    <row r="1460" spans="4:5" x14ac:dyDescent="0.25">
      <c r="D1460" s="9"/>
      <c r="E1460" s="9"/>
    </row>
    <row r="1461" spans="4:5" x14ac:dyDescent="0.25">
      <c r="D1461" s="9"/>
      <c r="E1461" s="9"/>
    </row>
    <row r="1462" spans="4:5" x14ac:dyDescent="0.25">
      <c r="D1462" s="9"/>
      <c r="E1462" s="9"/>
    </row>
    <row r="1463" spans="4:5" x14ac:dyDescent="0.25">
      <c r="D1463" s="9"/>
      <c r="E1463" s="9"/>
    </row>
    <row r="1464" spans="4:5" x14ac:dyDescent="0.25">
      <c r="D1464" s="9"/>
      <c r="E1464" s="9"/>
    </row>
    <row r="1465" spans="4:5" x14ac:dyDescent="0.25">
      <c r="D1465" s="9"/>
      <c r="E1465" s="9"/>
    </row>
    <row r="1466" spans="4:5" x14ac:dyDescent="0.25">
      <c r="D1466" s="9"/>
      <c r="E1466" s="9"/>
    </row>
    <row r="1467" spans="4:5" x14ac:dyDescent="0.25">
      <c r="D1467" s="9"/>
      <c r="E1467" s="9"/>
    </row>
    <row r="1468" spans="4:5" x14ac:dyDescent="0.25">
      <c r="D1468" s="9"/>
      <c r="E1468" s="9"/>
    </row>
    <row r="1469" spans="4:5" x14ac:dyDescent="0.25">
      <c r="D1469" s="9"/>
      <c r="E1469" s="9"/>
    </row>
    <row r="1470" spans="4:5" x14ac:dyDescent="0.25">
      <c r="D1470" s="9"/>
      <c r="E1470" s="9"/>
    </row>
    <row r="1471" spans="4:5" x14ac:dyDescent="0.25">
      <c r="D1471" s="9"/>
      <c r="E1471" s="9"/>
    </row>
    <row r="1472" spans="4:5" x14ac:dyDescent="0.25">
      <c r="D1472" s="9"/>
      <c r="E1472" s="9"/>
    </row>
    <row r="1473" spans="4:5" x14ac:dyDescent="0.25">
      <c r="D1473" s="9"/>
      <c r="E1473" s="9"/>
    </row>
    <row r="1474" spans="4:5" x14ac:dyDescent="0.25">
      <c r="D1474" s="9"/>
      <c r="E1474" s="9"/>
    </row>
    <row r="1475" spans="4:5" x14ac:dyDescent="0.25">
      <c r="D1475" s="9"/>
      <c r="E1475" s="9"/>
    </row>
    <row r="1476" spans="4:5" x14ac:dyDescent="0.25">
      <c r="D1476" s="9"/>
      <c r="E1476" s="9"/>
    </row>
    <row r="1477" spans="4:5" x14ac:dyDescent="0.25">
      <c r="D1477" s="9"/>
      <c r="E1477" s="9"/>
    </row>
    <row r="1478" spans="4:5" x14ac:dyDescent="0.25">
      <c r="D1478" s="9"/>
      <c r="E1478" s="9"/>
    </row>
    <row r="1479" spans="4:5" x14ac:dyDescent="0.25">
      <c r="D1479" s="9"/>
      <c r="E1479" s="9"/>
    </row>
    <row r="1480" spans="4:5" x14ac:dyDescent="0.25">
      <c r="D1480" s="9"/>
      <c r="E1480" s="9"/>
    </row>
    <row r="1481" spans="4:5" x14ac:dyDescent="0.25">
      <c r="D1481" s="9"/>
      <c r="E1481" s="9"/>
    </row>
    <row r="1482" spans="4:5" x14ac:dyDescent="0.25">
      <c r="D1482" s="9"/>
      <c r="E1482" s="9"/>
    </row>
    <row r="1483" spans="4:5" x14ac:dyDescent="0.25">
      <c r="D1483" s="9"/>
      <c r="E1483" s="9"/>
    </row>
    <row r="1484" spans="4:5" x14ac:dyDescent="0.25">
      <c r="D1484" s="9"/>
      <c r="E1484" s="9"/>
    </row>
    <row r="1485" spans="4:5" x14ac:dyDescent="0.25">
      <c r="D1485" s="9"/>
      <c r="E1485" s="9"/>
    </row>
    <row r="1486" spans="4:5" x14ac:dyDescent="0.25">
      <c r="D1486" s="9"/>
      <c r="E1486" s="9"/>
    </row>
    <row r="1487" spans="4:5" x14ac:dyDescent="0.25">
      <c r="D1487" s="9"/>
      <c r="E1487" s="9"/>
    </row>
    <row r="1488" spans="4:5" x14ac:dyDescent="0.25">
      <c r="D1488" s="9"/>
      <c r="E1488" s="9"/>
    </row>
    <row r="1489" spans="4:5" x14ac:dyDescent="0.25">
      <c r="D1489" s="9"/>
      <c r="E1489" s="9"/>
    </row>
    <row r="1490" spans="4:5" x14ac:dyDescent="0.25">
      <c r="D1490" s="9"/>
      <c r="E1490" s="9"/>
    </row>
    <row r="1491" spans="4:5" x14ac:dyDescent="0.25">
      <c r="D1491" s="9"/>
      <c r="E1491" s="9"/>
    </row>
    <row r="1492" spans="4:5" x14ac:dyDescent="0.25">
      <c r="D1492" s="9"/>
      <c r="E1492" s="9"/>
    </row>
    <row r="1493" spans="4:5" x14ac:dyDescent="0.25">
      <c r="D1493" s="9"/>
      <c r="E1493" s="9"/>
    </row>
    <row r="1494" spans="4:5" x14ac:dyDescent="0.25">
      <c r="D1494" s="9"/>
      <c r="E1494" s="9"/>
    </row>
    <row r="1495" spans="4:5" x14ac:dyDescent="0.25">
      <c r="D1495" s="9"/>
      <c r="E1495" s="9"/>
    </row>
    <row r="1496" spans="4:5" x14ac:dyDescent="0.25">
      <c r="D1496" s="9"/>
      <c r="E1496" s="9"/>
    </row>
    <row r="1497" spans="4:5" x14ac:dyDescent="0.25">
      <c r="D1497" s="9"/>
      <c r="E1497" s="9"/>
    </row>
    <row r="1498" spans="4:5" x14ac:dyDescent="0.25">
      <c r="D1498" s="9"/>
      <c r="E1498" s="9"/>
    </row>
    <row r="1499" spans="4:5" x14ac:dyDescent="0.25">
      <c r="D1499" s="9"/>
      <c r="E1499" s="9"/>
    </row>
    <row r="1500" spans="4:5" x14ac:dyDescent="0.25">
      <c r="D1500" s="9"/>
      <c r="E1500" s="9"/>
    </row>
    <row r="1501" spans="4:5" x14ac:dyDescent="0.25">
      <c r="D1501" s="9"/>
      <c r="E1501" s="9"/>
    </row>
    <row r="1502" spans="4:5" x14ac:dyDescent="0.25">
      <c r="D1502" s="9"/>
      <c r="E1502" s="9"/>
    </row>
    <row r="1503" spans="4:5" x14ac:dyDescent="0.25">
      <c r="D1503" s="9"/>
      <c r="E1503" s="9"/>
    </row>
    <row r="1504" spans="4:5" x14ac:dyDescent="0.25">
      <c r="D1504" s="9"/>
      <c r="E1504" s="9"/>
    </row>
    <row r="1505" spans="4:5" x14ac:dyDescent="0.25">
      <c r="D1505" s="9"/>
      <c r="E1505" s="9"/>
    </row>
    <row r="1506" spans="4:5" x14ac:dyDescent="0.25">
      <c r="D1506" s="9"/>
      <c r="E1506" s="9"/>
    </row>
    <row r="1507" spans="4:5" x14ac:dyDescent="0.25">
      <c r="D1507" s="9"/>
      <c r="E1507" s="9"/>
    </row>
    <row r="1508" spans="4:5" x14ac:dyDescent="0.25">
      <c r="D1508" s="9"/>
      <c r="E1508" s="9"/>
    </row>
    <row r="1509" spans="4:5" x14ac:dyDescent="0.25">
      <c r="D1509" s="9"/>
      <c r="E1509" s="9"/>
    </row>
    <row r="1510" spans="4:5" x14ac:dyDescent="0.25">
      <c r="D1510" s="9"/>
      <c r="E1510" s="9"/>
    </row>
    <row r="1511" spans="4:5" x14ac:dyDescent="0.25">
      <c r="D1511" s="9"/>
      <c r="E1511" s="9"/>
    </row>
    <row r="1512" spans="4:5" x14ac:dyDescent="0.25">
      <c r="D1512" s="9"/>
      <c r="E1512" s="9"/>
    </row>
    <row r="1513" spans="4:5" x14ac:dyDescent="0.25">
      <c r="D1513" s="9"/>
      <c r="E1513" s="9"/>
    </row>
    <row r="1514" spans="4:5" x14ac:dyDescent="0.25">
      <c r="D1514" s="9"/>
      <c r="E1514" s="9"/>
    </row>
    <row r="1515" spans="4:5" x14ac:dyDescent="0.25">
      <c r="D1515" s="9"/>
      <c r="E1515" s="9"/>
    </row>
    <row r="1516" spans="4:5" x14ac:dyDescent="0.25">
      <c r="D1516" s="9"/>
      <c r="E1516" s="9"/>
    </row>
    <row r="1517" spans="4:5" x14ac:dyDescent="0.25">
      <c r="D1517" s="9"/>
      <c r="E1517" s="9"/>
    </row>
    <row r="1518" spans="4:5" x14ac:dyDescent="0.25">
      <c r="D1518" s="9"/>
      <c r="E1518" s="9"/>
    </row>
    <row r="1519" spans="4:5" x14ac:dyDescent="0.25">
      <c r="D1519" s="9"/>
      <c r="E1519" s="9"/>
    </row>
    <row r="1520" spans="4:5" x14ac:dyDescent="0.25">
      <c r="D1520" s="9"/>
      <c r="E1520" s="9"/>
    </row>
    <row r="1521" spans="4:5" x14ac:dyDescent="0.25">
      <c r="D1521" s="9"/>
      <c r="E1521" s="9"/>
    </row>
    <row r="1522" spans="4:5" x14ac:dyDescent="0.25">
      <c r="D1522" s="9"/>
      <c r="E1522" s="9"/>
    </row>
    <row r="1523" spans="4:5" x14ac:dyDescent="0.25">
      <c r="D1523" s="9"/>
      <c r="E1523" s="9"/>
    </row>
    <row r="1524" spans="4:5" x14ac:dyDescent="0.25">
      <c r="D1524" s="9"/>
      <c r="E1524" s="9"/>
    </row>
    <row r="1525" spans="4:5" x14ac:dyDescent="0.25">
      <c r="D1525" s="9"/>
      <c r="E1525" s="9"/>
    </row>
    <row r="1526" spans="4:5" x14ac:dyDescent="0.25">
      <c r="D1526" s="9"/>
      <c r="E1526" s="9"/>
    </row>
    <row r="1527" spans="4:5" x14ac:dyDescent="0.25">
      <c r="D1527" s="9"/>
      <c r="E1527" s="9"/>
    </row>
    <row r="1528" spans="4:5" x14ac:dyDescent="0.25">
      <c r="D1528" s="9"/>
      <c r="E1528" s="9"/>
    </row>
    <row r="1529" spans="4:5" x14ac:dyDescent="0.25">
      <c r="D1529" s="9"/>
      <c r="E1529" s="9"/>
    </row>
    <row r="1530" spans="4:5" x14ac:dyDescent="0.25">
      <c r="D1530" s="9"/>
      <c r="E1530" s="9"/>
    </row>
    <row r="1531" spans="4:5" x14ac:dyDescent="0.25">
      <c r="D1531" s="9"/>
      <c r="E1531" s="9"/>
    </row>
    <row r="1532" spans="4:5" x14ac:dyDescent="0.25">
      <c r="D1532" s="9"/>
      <c r="E1532" s="9"/>
    </row>
    <row r="1533" spans="4:5" x14ac:dyDescent="0.25">
      <c r="D1533" s="9"/>
      <c r="E1533" s="9"/>
    </row>
    <row r="1534" spans="4:5" x14ac:dyDescent="0.25">
      <c r="D1534" s="9"/>
      <c r="E1534" s="9"/>
    </row>
    <row r="1535" spans="4:5" x14ac:dyDescent="0.25">
      <c r="D1535" s="9"/>
      <c r="E1535" s="9"/>
    </row>
    <row r="1536" spans="4:5" x14ac:dyDescent="0.25">
      <c r="D1536" s="9"/>
      <c r="E1536" s="9"/>
    </row>
    <row r="1537" spans="4:5" x14ac:dyDescent="0.25">
      <c r="D1537" s="9"/>
      <c r="E1537" s="9"/>
    </row>
    <row r="1538" spans="4:5" x14ac:dyDescent="0.25">
      <c r="D1538" s="9"/>
      <c r="E1538" s="9"/>
    </row>
    <row r="1539" spans="4:5" x14ac:dyDescent="0.25">
      <c r="D1539" s="9"/>
      <c r="E1539" s="9"/>
    </row>
    <row r="1540" spans="4:5" x14ac:dyDescent="0.25">
      <c r="D1540" s="9"/>
      <c r="E1540" s="9"/>
    </row>
    <row r="1541" spans="4:5" x14ac:dyDescent="0.25">
      <c r="D1541" s="9"/>
      <c r="E1541" s="9"/>
    </row>
    <row r="1542" spans="4:5" x14ac:dyDescent="0.25">
      <c r="D1542" s="9"/>
      <c r="E1542" s="9"/>
    </row>
    <row r="1543" spans="4:5" x14ac:dyDescent="0.25">
      <c r="D1543" s="9"/>
      <c r="E1543" s="9"/>
    </row>
    <row r="1544" spans="4:5" x14ac:dyDescent="0.25">
      <c r="D1544" s="9"/>
      <c r="E1544" s="9"/>
    </row>
    <row r="1545" spans="4:5" x14ac:dyDescent="0.25">
      <c r="D1545" s="9"/>
      <c r="E1545" s="9"/>
    </row>
    <row r="1546" spans="4:5" x14ac:dyDescent="0.25">
      <c r="D1546" s="9"/>
      <c r="E1546" s="9"/>
    </row>
    <row r="1547" spans="4:5" x14ac:dyDescent="0.25">
      <c r="D1547" s="9"/>
      <c r="E1547" s="9"/>
    </row>
    <row r="1548" spans="4:5" x14ac:dyDescent="0.25">
      <c r="D1548" s="9"/>
      <c r="E1548" s="9"/>
    </row>
    <row r="1549" spans="4:5" x14ac:dyDescent="0.25">
      <c r="D1549" s="9"/>
      <c r="E1549" s="9"/>
    </row>
    <row r="1550" spans="4:5" x14ac:dyDescent="0.25">
      <c r="D1550" s="9"/>
      <c r="E1550" s="9"/>
    </row>
    <row r="1551" spans="4:5" x14ac:dyDescent="0.25">
      <c r="D1551" s="9"/>
      <c r="E1551" s="9"/>
    </row>
    <row r="1552" spans="4:5" x14ac:dyDescent="0.25">
      <c r="D1552" s="9"/>
      <c r="E1552" s="9"/>
    </row>
    <row r="1553" spans="4:5" x14ac:dyDescent="0.25">
      <c r="D1553" s="9"/>
      <c r="E1553" s="9"/>
    </row>
    <row r="1554" spans="4:5" x14ac:dyDescent="0.25">
      <c r="D1554" s="9"/>
      <c r="E1554" s="9"/>
    </row>
    <row r="1555" spans="4:5" x14ac:dyDescent="0.25">
      <c r="D1555" s="9"/>
      <c r="E1555" s="9"/>
    </row>
    <row r="1556" spans="4:5" x14ac:dyDescent="0.25">
      <c r="D1556" s="9"/>
      <c r="E1556" s="9"/>
    </row>
    <row r="1557" spans="4:5" x14ac:dyDescent="0.25">
      <c r="D1557" s="9"/>
      <c r="E1557" s="9"/>
    </row>
    <row r="1558" spans="4:5" x14ac:dyDescent="0.25">
      <c r="D1558" s="9"/>
      <c r="E1558" s="9"/>
    </row>
    <row r="1559" spans="4:5" x14ac:dyDescent="0.25">
      <c r="D1559" s="9"/>
      <c r="E1559" s="9"/>
    </row>
    <row r="1560" spans="4:5" x14ac:dyDescent="0.25">
      <c r="D1560" s="9"/>
      <c r="E1560" s="9"/>
    </row>
    <row r="1561" spans="4:5" x14ac:dyDescent="0.25">
      <c r="D1561" s="9"/>
      <c r="E1561" s="9"/>
    </row>
    <row r="1562" spans="4:5" x14ac:dyDescent="0.25">
      <c r="D1562" s="9"/>
      <c r="E1562" s="9"/>
    </row>
    <row r="1563" spans="4:5" x14ac:dyDescent="0.25">
      <c r="D1563" s="9"/>
      <c r="E1563" s="9"/>
    </row>
    <row r="1564" spans="4:5" x14ac:dyDescent="0.25">
      <c r="D1564" s="9"/>
      <c r="E1564" s="9"/>
    </row>
    <row r="1565" spans="4:5" x14ac:dyDescent="0.25">
      <c r="D1565" s="9"/>
      <c r="E1565" s="9"/>
    </row>
    <row r="1566" spans="4:5" x14ac:dyDescent="0.25">
      <c r="D1566" s="9"/>
      <c r="E1566" s="9"/>
    </row>
    <row r="1567" spans="4:5" x14ac:dyDescent="0.25">
      <c r="D1567" s="9"/>
      <c r="E1567" s="9"/>
    </row>
    <row r="1568" spans="4:5" x14ac:dyDescent="0.25">
      <c r="D1568" s="9"/>
      <c r="E1568" s="9"/>
    </row>
    <row r="1569" spans="3:5" x14ac:dyDescent="0.25">
      <c r="D1569" s="9"/>
      <c r="E1569" s="9"/>
    </row>
    <row r="1570" spans="3:5" x14ac:dyDescent="0.25">
      <c r="D1570" s="9"/>
      <c r="E1570" s="9"/>
    </row>
    <row r="1571" spans="3:5" x14ac:dyDescent="0.25">
      <c r="C1571" t="s">
        <v>6</v>
      </c>
      <c r="D1571" s="9" t="s">
        <v>75</v>
      </c>
      <c r="E1571" s="9"/>
    </row>
    <row r="1572" spans="3:5" x14ac:dyDescent="0.25">
      <c r="D1572" s="9"/>
      <c r="E1572" s="9"/>
    </row>
    <row r="1573" spans="3:5" x14ac:dyDescent="0.25">
      <c r="D1573" s="9"/>
      <c r="E1573" s="9"/>
    </row>
    <row r="1574" spans="3:5" x14ac:dyDescent="0.25">
      <c r="D1574" s="9"/>
      <c r="E1574" s="9"/>
    </row>
    <row r="1575" spans="3:5" x14ac:dyDescent="0.25">
      <c r="D1575" s="9"/>
      <c r="E1575" s="9"/>
    </row>
    <row r="1576" spans="3:5" x14ac:dyDescent="0.25">
      <c r="D1576" s="9"/>
      <c r="E1576" s="9"/>
    </row>
    <row r="1577" spans="3:5" x14ac:dyDescent="0.25">
      <c r="D1577" s="9"/>
      <c r="E1577" s="9"/>
    </row>
    <row r="1578" spans="3:5" x14ac:dyDescent="0.25">
      <c r="D1578" s="9"/>
      <c r="E1578" s="9"/>
    </row>
    <row r="1579" spans="3:5" x14ac:dyDescent="0.25">
      <c r="D1579" s="9"/>
      <c r="E1579" s="9"/>
    </row>
    <row r="1580" spans="3:5" x14ac:dyDescent="0.25">
      <c r="D1580" s="9"/>
      <c r="E1580" s="9"/>
    </row>
    <row r="1581" spans="3:5" x14ac:dyDescent="0.25">
      <c r="D1581" s="9"/>
      <c r="E1581" s="9"/>
    </row>
    <row r="1582" spans="3:5" x14ac:dyDescent="0.25">
      <c r="D1582" s="9"/>
      <c r="E1582" s="9"/>
    </row>
    <row r="1583" spans="3:5" x14ac:dyDescent="0.25">
      <c r="D1583" s="9"/>
      <c r="E1583" s="9"/>
    </row>
    <row r="1584" spans="3:5" x14ac:dyDescent="0.25">
      <c r="D1584" s="9"/>
      <c r="E1584" s="9"/>
    </row>
    <row r="1585" spans="4:5" x14ac:dyDescent="0.25">
      <c r="D1585" s="9"/>
      <c r="E1585" s="9"/>
    </row>
    <row r="1586" spans="4:5" x14ac:dyDescent="0.25">
      <c r="D1586" s="9"/>
      <c r="E1586" s="9"/>
    </row>
    <row r="1587" spans="4:5" x14ac:dyDescent="0.25">
      <c r="D1587" s="9"/>
      <c r="E1587" s="9"/>
    </row>
    <row r="1588" spans="4:5" x14ac:dyDescent="0.25">
      <c r="D1588" s="9"/>
      <c r="E1588" s="9"/>
    </row>
    <row r="1589" spans="4:5" x14ac:dyDescent="0.25">
      <c r="D1589" s="9"/>
      <c r="E1589" s="9"/>
    </row>
    <row r="1590" spans="4:5" x14ac:dyDescent="0.25">
      <c r="D1590" s="9"/>
      <c r="E1590" s="9"/>
    </row>
    <row r="1591" spans="4:5" x14ac:dyDescent="0.25">
      <c r="D1591" s="9"/>
      <c r="E1591" s="9"/>
    </row>
    <row r="1592" spans="4:5" x14ac:dyDescent="0.25">
      <c r="D1592" s="9"/>
      <c r="E1592" s="9"/>
    </row>
    <row r="1593" spans="4:5" x14ac:dyDescent="0.25">
      <c r="D1593" s="9"/>
      <c r="E1593" s="9"/>
    </row>
    <row r="1594" spans="4:5" x14ac:dyDescent="0.25">
      <c r="D1594" s="9"/>
      <c r="E1594" s="9"/>
    </row>
    <row r="1595" spans="4:5" x14ac:dyDescent="0.25">
      <c r="D1595" s="9"/>
      <c r="E1595" s="9"/>
    </row>
    <row r="1596" spans="4:5" x14ac:dyDescent="0.25">
      <c r="D1596" s="9"/>
      <c r="E1596" s="9"/>
    </row>
    <row r="1597" spans="4:5" x14ac:dyDescent="0.25">
      <c r="D1597" s="9"/>
      <c r="E1597" s="9"/>
    </row>
    <row r="1598" spans="4:5" x14ac:dyDescent="0.25">
      <c r="D1598" s="9"/>
      <c r="E1598" s="9"/>
    </row>
    <row r="1599" spans="4:5" x14ac:dyDescent="0.25">
      <c r="D1599" s="9"/>
      <c r="E1599" s="9"/>
    </row>
    <row r="1600" spans="4:5" x14ac:dyDescent="0.25">
      <c r="D1600" s="9"/>
      <c r="E1600" s="9"/>
    </row>
    <row r="1601" spans="4:5" x14ac:dyDescent="0.25">
      <c r="D1601" s="9"/>
      <c r="E1601" s="9"/>
    </row>
    <row r="1602" spans="4:5" x14ac:dyDescent="0.25">
      <c r="D1602" s="9"/>
      <c r="E1602" s="9"/>
    </row>
    <row r="1603" spans="4:5" x14ac:dyDescent="0.25">
      <c r="D1603" s="9"/>
      <c r="E1603" s="9"/>
    </row>
    <row r="1604" spans="4:5" x14ac:dyDescent="0.25">
      <c r="D1604" s="9"/>
      <c r="E1604" s="9"/>
    </row>
    <row r="1605" spans="4:5" x14ac:dyDescent="0.25">
      <c r="D1605" s="9"/>
      <c r="E1605" s="9"/>
    </row>
    <row r="1606" spans="4:5" x14ac:dyDescent="0.25">
      <c r="D1606" s="9"/>
      <c r="E1606" s="9"/>
    </row>
    <row r="1607" spans="4:5" x14ac:dyDescent="0.25">
      <c r="D1607" s="9"/>
      <c r="E1607" s="9"/>
    </row>
    <row r="1608" spans="4:5" x14ac:dyDescent="0.25">
      <c r="D1608" s="9"/>
      <c r="E1608" s="9"/>
    </row>
    <row r="1609" spans="4:5" x14ac:dyDescent="0.25">
      <c r="D1609" s="9"/>
      <c r="E1609" s="9"/>
    </row>
    <row r="1610" spans="4:5" x14ac:dyDescent="0.25">
      <c r="D1610" s="9"/>
      <c r="E1610" s="9"/>
    </row>
    <row r="1611" spans="4:5" x14ac:dyDescent="0.25">
      <c r="D1611" s="9"/>
      <c r="E1611" s="9"/>
    </row>
    <row r="1612" spans="4:5" x14ac:dyDescent="0.25">
      <c r="D1612" s="9"/>
      <c r="E1612" s="9"/>
    </row>
    <row r="1613" spans="4:5" x14ac:dyDescent="0.25">
      <c r="D1613" s="9"/>
      <c r="E1613" s="9"/>
    </row>
    <row r="1614" spans="4:5" x14ac:dyDescent="0.25">
      <c r="D1614" s="9"/>
      <c r="E1614" s="9"/>
    </row>
    <row r="1615" spans="4:5" x14ac:dyDescent="0.25">
      <c r="D1615" s="9"/>
      <c r="E1615" s="9"/>
    </row>
    <row r="1616" spans="4:5" x14ac:dyDescent="0.25">
      <c r="D1616" s="9"/>
      <c r="E1616" s="9"/>
    </row>
    <row r="1617" spans="4:5" x14ac:dyDescent="0.25">
      <c r="D1617" s="9"/>
      <c r="E1617" s="9"/>
    </row>
    <row r="1618" spans="4:5" x14ac:dyDescent="0.25">
      <c r="D1618" s="9"/>
      <c r="E1618" s="9"/>
    </row>
    <row r="1619" spans="4:5" x14ac:dyDescent="0.25">
      <c r="D1619" s="9"/>
      <c r="E1619" s="9"/>
    </row>
    <row r="1620" spans="4:5" x14ac:dyDescent="0.25">
      <c r="D1620" s="9"/>
      <c r="E1620" s="9"/>
    </row>
    <row r="1621" spans="4:5" x14ac:dyDescent="0.25">
      <c r="D1621" s="9"/>
      <c r="E1621" s="9"/>
    </row>
    <row r="1622" spans="4:5" x14ac:dyDescent="0.25">
      <c r="D1622" s="9"/>
      <c r="E1622" s="9"/>
    </row>
    <row r="1623" spans="4:5" x14ac:dyDescent="0.25">
      <c r="D1623" s="9"/>
      <c r="E1623" s="9"/>
    </row>
    <row r="1624" spans="4:5" x14ac:dyDescent="0.25">
      <c r="D1624" s="9"/>
      <c r="E1624" s="9"/>
    </row>
    <row r="1625" spans="4:5" x14ac:dyDescent="0.25">
      <c r="D1625" s="9"/>
      <c r="E1625" s="9"/>
    </row>
    <row r="1626" spans="4:5" x14ac:dyDescent="0.25">
      <c r="D1626" s="9"/>
      <c r="E1626" s="9"/>
    </row>
    <row r="1627" spans="4:5" x14ac:dyDescent="0.25">
      <c r="D1627" s="9"/>
      <c r="E1627" s="9"/>
    </row>
    <row r="1628" spans="4:5" x14ac:dyDescent="0.25">
      <c r="D1628" s="9"/>
      <c r="E1628" s="9"/>
    </row>
    <row r="1629" spans="4:5" x14ac:dyDescent="0.25">
      <c r="D1629" s="9"/>
      <c r="E1629" s="9"/>
    </row>
    <row r="1630" spans="4:5" x14ac:dyDescent="0.25">
      <c r="D1630" s="9"/>
      <c r="E1630" s="9"/>
    </row>
    <row r="1631" spans="4:5" x14ac:dyDescent="0.25">
      <c r="D1631" s="9"/>
      <c r="E1631" s="9"/>
    </row>
    <row r="1632" spans="4:5" x14ac:dyDescent="0.25">
      <c r="D1632" s="9"/>
      <c r="E1632" s="9"/>
    </row>
    <row r="1633" spans="4:5" x14ac:dyDescent="0.25">
      <c r="D1633" s="9"/>
      <c r="E1633" s="9"/>
    </row>
    <row r="1634" spans="4:5" x14ac:dyDescent="0.25">
      <c r="D1634" s="9"/>
      <c r="E1634" s="9"/>
    </row>
    <row r="1635" spans="4:5" x14ac:dyDescent="0.25">
      <c r="D1635" s="9"/>
      <c r="E1635" s="9"/>
    </row>
    <row r="1636" spans="4:5" x14ac:dyDescent="0.25">
      <c r="D1636" s="9"/>
      <c r="E1636" s="9"/>
    </row>
    <row r="1637" spans="4:5" x14ac:dyDescent="0.25">
      <c r="D1637" s="9"/>
      <c r="E1637" s="9"/>
    </row>
    <row r="1638" spans="4:5" x14ac:dyDescent="0.25">
      <c r="D1638" s="9"/>
      <c r="E1638" s="9"/>
    </row>
    <row r="1639" spans="4:5" x14ac:dyDescent="0.25">
      <c r="D1639" s="9"/>
      <c r="E1639" s="9"/>
    </row>
    <row r="1640" spans="4:5" x14ac:dyDescent="0.25">
      <c r="D1640" s="9"/>
      <c r="E1640" s="9"/>
    </row>
    <row r="1641" spans="4:5" x14ac:dyDescent="0.25">
      <c r="D1641" s="9"/>
      <c r="E1641" s="9"/>
    </row>
    <row r="1642" spans="4:5" x14ac:dyDescent="0.25">
      <c r="D1642" s="9"/>
      <c r="E1642" s="9"/>
    </row>
    <row r="1643" spans="4:5" x14ac:dyDescent="0.25">
      <c r="D1643" s="9"/>
      <c r="E1643" s="9"/>
    </row>
    <row r="1644" spans="4:5" x14ac:dyDescent="0.25">
      <c r="D1644" s="9"/>
      <c r="E1644" s="9"/>
    </row>
    <row r="1645" spans="4:5" x14ac:dyDescent="0.25">
      <c r="D1645" s="9"/>
      <c r="E1645" s="9"/>
    </row>
    <row r="1646" spans="4:5" x14ac:dyDescent="0.25">
      <c r="D1646" s="9"/>
      <c r="E1646" s="9"/>
    </row>
    <row r="1647" spans="4:5" x14ac:dyDescent="0.25">
      <c r="D1647" s="9"/>
      <c r="E1647" s="9"/>
    </row>
    <row r="1648" spans="4:5" x14ac:dyDescent="0.25">
      <c r="D1648" s="9"/>
      <c r="E1648" s="9"/>
    </row>
    <row r="1649" spans="4:5" x14ac:dyDescent="0.25">
      <c r="D1649" s="9"/>
      <c r="E1649" s="9"/>
    </row>
    <row r="1650" spans="4:5" x14ac:dyDescent="0.25">
      <c r="D1650" s="9"/>
      <c r="E1650" s="9"/>
    </row>
    <row r="1651" spans="4:5" x14ac:dyDescent="0.25">
      <c r="D1651" s="9"/>
      <c r="E1651" s="9"/>
    </row>
    <row r="1652" spans="4:5" x14ac:dyDescent="0.25">
      <c r="D1652" s="9"/>
      <c r="E1652" s="9"/>
    </row>
    <row r="1653" spans="4:5" x14ac:dyDescent="0.25">
      <c r="D1653" s="9"/>
      <c r="E1653" s="9"/>
    </row>
    <row r="1654" spans="4:5" x14ac:dyDescent="0.25">
      <c r="D1654" s="9"/>
      <c r="E1654" s="9"/>
    </row>
    <row r="1655" spans="4:5" x14ac:dyDescent="0.25">
      <c r="D1655" s="9"/>
      <c r="E1655" s="9"/>
    </row>
    <row r="1656" spans="4:5" x14ac:dyDescent="0.25">
      <c r="D1656" s="9"/>
      <c r="E1656" s="9"/>
    </row>
    <row r="1657" spans="4:5" x14ac:dyDescent="0.25">
      <c r="D1657" s="9"/>
      <c r="E1657" s="9"/>
    </row>
    <row r="1658" spans="4:5" x14ac:dyDescent="0.25">
      <c r="D1658" s="9"/>
      <c r="E1658" s="9"/>
    </row>
    <row r="1659" spans="4:5" x14ac:dyDescent="0.25">
      <c r="D1659" s="9"/>
      <c r="E1659" s="9"/>
    </row>
    <row r="1660" spans="4:5" x14ac:dyDescent="0.25">
      <c r="D1660" s="9"/>
      <c r="E1660" s="9"/>
    </row>
    <row r="1661" spans="4:5" x14ac:dyDescent="0.25">
      <c r="D1661" s="9"/>
      <c r="E1661" s="9"/>
    </row>
    <row r="1662" spans="4:5" x14ac:dyDescent="0.25">
      <c r="D1662" s="9"/>
      <c r="E1662" s="9"/>
    </row>
    <row r="1663" spans="4:5" x14ac:dyDescent="0.25">
      <c r="D1663" s="9"/>
      <c r="E1663" s="9"/>
    </row>
    <row r="1664" spans="4:5" x14ac:dyDescent="0.25">
      <c r="D1664" s="9"/>
      <c r="E1664" s="9"/>
    </row>
    <row r="1665" spans="4:5" x14ac:dyDescent="0.25">
      <c r="D1665" s="9"/>
      <c r="E1665" s="9"/>
    </row>
    <row r="1666" spans="4:5" x14ac:dyDescent="0.25">
      <c r="D1666" s="9"/>
      <c r="E1666" s="9"/>
    </row>
    <row r="1667" spans="4:5" x14ac:dyDescent="0.25">
      <c r="D1667" s="9"/>
      <c r="E1667" s="9"/>
    </row>
    <row r="1668" spans="4:5" x14ac:dyDescent="0.25">
      <c r="D1668" s="9"/>
      <c r="E1668" s="9"/>
    </row>
    <row r="1669" spans="4:5" x14ac:dyDescent="0.25">
      <c r="D1669" s="9"/>
      <c r="E1669" s="9"/>
    </row>
    <row r="1670" spans="4:5" x14ac:dyDescent="0.25">
      <c r="D1670" s="9"/>
      <c r="E1670" s="9"/>
    </row>
    <row r="1671" spans="4:5" x14ac:dyDescent="0.25">
      <c r="D1671" s="9"/>
      <c r="E1671" s="9"/>
    </row>
    <row r="1672" spans="4:5" x14ac:dyDescent="0.25">
      <c r="D1672" s="9"/>
      <c r="E1672" s="9"/>
    </row>
    <row r="1673" spans="4:5" x14ac:dyDescent="0.25">
      <c r="D1673" s="9"/>
      <c r="E1673" s="9"/>
    </row>
    <row r="1674" spans="4:5" x14ac:dyDescent="0.25">
      <c r="D1674" s="9"/>
      <c r="E1674" s="9"/>
    </row>
    <row r="1675" spans="4:5" x14ac:dyDescent="0.25">
      <c r="D1675" s="9"/>
      <c r="E1675" s="9"/>
    </row>
    <row r="1676" spans="4:5" x14ac:dyDescent="0.25">
      <c r="D1676" s="9"/>
      <c r="E1676" s="9"/>
    </row>
    <row r="1677" spans="4:5" x14ac:dyDescent="0.25">
      <c r="D1677" s="9"/>
      <c r="E1677" s="9"/>
    </row>
    <row r="1678" spans="4:5" x14ac:dyDescent="0.25">
      <c r="D1678" s="9"/>
      <c r="E1678" s="9"/>
    </row>
    <row r="1679" spans="4:5" x14ac:dyDescent="0.25">
      <c r="D1679" s="9"/>
      <c r="E1679" s="9"/>
    </row>
    <row r="1680" spans="4:5" x14ac:dyDescent="0.25">
      <c r="D1680" s="9"/>
      <c r="E1680" s="9"/>
    </row>
    <row r="1681" spans="4:5" x14ac:dyDescent="0.25">
      <c r="D1681" s="9"/>
      <c r="E1681" s="9"/>
    </row>
    <row r="1682" spans="4:5" x14ac:dyDescent="0.25">
      <c r="D1682" s="9"/>
      <c r="E1682" s="9"/>
    </row>
    <row r="1683" spans="4:5" x14ac:dyDescent="0.25">
      <c r="D1683" s="9"/>
      <c r="E1683" s="9"/>
    </row>
    <row r="1684" spans="4:5" x14ac:dyDescent="0.25">
      <c r="D1684" s="9"/>
      <c r="E1684" s="9"/>
    </row>
    <row r="1685" spans="4:5" x14ac:dyDescent="0.25">
      <c r="D1685" s="9"/>
      <c r="E1685" s="9"/>
    </row>
    <row r="1686" spans="4:5" x14ac:dyDescent="0.25">
      <c r="D1686" s="9"/>
      <c r="E1686" s="9"/>
    </row>
    <row r="1687" spans="4:5" x14ac:dyDescent="0.25">
      <c r="D1687" s="9"/>
      <c r="E1687" s="9"/>
    </row>
    <row r="1688" spans="4:5" x14ac:dyDescent="0.25">
      <c r="D1688" s="9"/>
      <c r="E1688" s="9"/>
    </row>
    <row r="1689" spans="4:5" x14ac:dyDescent="0.25">
      <c r="D1689" s="9"/>
      <c r="E1689" s="9"/>
    </row>
    <row r="1690" spans="4:5" x14ac:dyDescent="0.25">
      <c r="D1690" s="9"/>
      <c r="E1690" s="9"/>
    </row>
    <row r="1691" spans="4:5" x14ac:dyDescent="0.25">
      <c r="D1691" s="9"/>
      <c r="E1691" s="9"/>
    </row>
    <row r="1692" spans="4:5" x14ac:dyDescent="0.25">
      <c r="D1692" s="9"/>
      <c r="E1692" s="9"/>
    </row>
    <row r="1693" spans="4:5" x14ac:dyDescent="0.25">
      <c r="D1693" s="9"/>
      <c r="E1693" s="9"/>
    </row>
    <row r="1694" spans="4:5" x14ac:dyDescent="0.25">
      <c r="D1694" s="9"/>
      <c r="E1694" s="9"/>
    </row>
    <row r="1695" spans="4:5" x14ac:dyDescent="0.25">
      <c r="D1695" s="9"/>
      <c r="E1695" s="9"/>
    </row>
    <row r="1696" spans="4:5" x14ac:dyDescent="0.25">
      <c r="D1696" s="9"/>
      <c r="E1696" s="9"/>
    </row>
    <row r="1697" spans="4:5" x14ac:dyDescent="0.25">
      <c r="D1697" s="9"/>
      <c r="E1697" s="9"/>
    </row>
    <row r="1698" spans="4:5" x14ac:dyDescent="0.25">
      <c r="D1698" s="9"/>
      <c r="E1698" s="9"/>
    </row>
    <row r="1699" spans="4:5" x14ac:dyDescent="0.25">
      <c r="D1699" s="9"/>
      <c r="E1699" s="9"/>
    </row>
    <row r="1700" spans="4:5" x14ac:dyDescent="0.25">
      <c r="D1700" s="9"/>
      <c r="E1700" s="9"/>
    </row>
    <row r="1701" spans="4:5" x14ac:dyDescent="0.25">
      <c r="D1701" s="9"/>
      <c r="E1701" s="9"/>
    </row>
    <row r="1702" spans="4:5" x14ac:dyDescent="0.25">
      <c r="D1702" s="9"/>
      <c r="E1702" s="9"/>
    </row>
    <row r="1703" spans="4:5" x14ac:dyDescent="0.25">
      <c r="D1703" s="9"/>
      <c r="E1703" s="9"/>
    </row>
    <row r="1704" spans="4:5" x14ac:dyDescent="0.25">
      <c r="D1704" s="9"/>
      <c r="E1704" s="9"/>
    </row>
    <row r="1705" spans="4:5" x14ac:dyDescent="0.25">
      <c r="D1705" s="9"/>
      <c r="E1705" s="9"/>
    </row>
    <row r="1706" spans="4:5" x14ac:dyDescent="0.25">
      <c r="D1706" s="9"/>
      <c r="E1706" s="9"/>
    </row>
    <row r="1707" spans="4:5" x14ac:dyDescent="0.25">
      <c r="D1707" s="9"/>
      <c r="E1707" s="9"/>
    </row>
    <row r="1708" spans="4:5" x14ac:dyDescent="0.25">
      <c r="D1708" s="9"/>
      <c r="E1708" s="9"/>
    </row>
    <row r="1709" spans="4:5" x14ac:dyDescent="0.25">
      <c r="D1709" s="9"/>
      <c r="E1709" s="9"/>
    </row>
    <row r="1710" spans="4:5" x14ac:dyDescent="0.25">
      <c r="D1710" s="9"/>
      <c r="E1710" s="9"/>
    </row>
    <row r="1711" spans="4:5" x14ac:dyDescent="0.25">
      <c r="D1711" s="9"/>
      <c r="E1711" s="9"/>
    </row>
    <row r="1712" spans="4:5" x14ac:dyDescent="0.25">
      <c r="D1712" s="9"/>
      <c r="E1712" s="9"/>
    </row>
    <row r="1713" spans="4:5" x14ac:dyDescent="0.25">
      <c r="D1713" s="9"/>
      <c r="E1713" s="9"/>
    </row>
    <row r="1714" spans="4:5" x14ac:dyDescent="0.25">
      <c r="D1714" s="9"/>
      <c r="E1714" s="9"/>
    </row>
    <row r="1715" spans="4:5" x14ac:dyDescent="0.25">
      <c r="D1715" s="9"/>
      <c r="E1715" s="9"/>
    </row>
    <row r="1716" spans="4:5" x14ac:dyDescent="0.25">
      <c r="D1716" s="9"/>
      <c r="E1716" s="9"/>
    </row>
    <row r="1717" spans="4:5" x14ac:dyDescent="0.25">
      <c r="D1717" s="9"/>
      <c r="E1717" s="9"/>
    </row>
    <row r="1718" spans="4:5" x14ac:dyDescent="0.25">
      <c r="D1718" s="9"/>
      <c r="E1718" s="9"/>
    </row>
    <row r="1719" spans="4:5" x14ac:dyDescent="0.25">
      <c r="D1719" s="9"/>
      <c r="E1719" s="9"/>
    </row>
    <row r="1720" spans="4:5" x14ac:dyDescent="0.25">
      <c r="D1720" s="9"/>
      <c r="E1720" s="9"/>
    </row>
    <row r="1721" spans="4:5" x14ac:dyDescent="0.25">
      <c r="D1721" s="9"/>
      <c r="E1721" s="9"/>
    </row>
    <row r="1722" spans="4:5" x14ac:dyDescent="0.25">
      <c r="D1722" s="9"/>
      <c r="E1722" s="9"/>
    </row>
    <row r="1723" spans="4:5" x14ac:dyDescent="0.25">
      <c r="D1723" s="9"/>
      <c r="E1723" s="9"/>
    </row>
    <row r="1724" spans="4:5" x14ac:dyDescent="0.25">
      <c r="D1724" s="9"/>
      <c r="E1724" s="9"/>
    </row>
    <row r="1725" spans="4:5" x14ac:dyDescent="0.25">
      <c r="D1725" s="9"/>
      <c r="E1725" s="9"/>
    </row>
    <row r="1726" spans="4:5" x14ac:dyDescent="0.25">
      <c r="D1726" s="9"/>
      <c r="E1726" s="9"/>
    </row>
    <row r="1727" spans="4:5" x14ac:dyDescent="0.25">
      <c r="D1727" s="9"/>
      <c r="E1727" s="9"/>
    </row>
    <row r="1728" spans="4:5" x14ac:dyDescent="0.25">
      <c r="D1728" s="9"/>
      <c r="E1728" s="9"/>
    </row>
    <row r="1729" spans="4:5" x14ac:dyDescent="0.25">
      <c r="D1729" s="9"/>
      <c r="E1729" s="9"/>
    </row>
    <row r="1730" spans="4:5" x14ac:dyDescent="0.25">
      <c r="D1730" s="9"/>
      <c r="E1730" s="9"/>
    </row>
    <row r="1731" spans="4:5" x14ac:dyDescent="0.25">
      <c r="D1731" s="9"/>
      <c r="E1731" s="9"/>
    </row>
    <row r="1732" spans="4:5" x14ac:dyDescent="0.25">
      <c r="D1732" s="9"/>
      <c r="E1732" s="9"/>
    </row>
    <row r="1733" spans="4:5" x14ac:dyDescent="0.25">
      <c r="D1733" s="9"/>
      <c r="E1733" s="9"/>
    </row>
    <row r="1734" spans="4:5" x14ac:dyDescent="0.25">
      <c r="D1734" s="9"/>
      <c r="E1734" s="9"/>
    </row>
    <row r="1735" spans="4:5" x14ac:dyDescent="0.25">
      <c r="D1735" s="9"/>
      <c r="E1735" s="9"/>
    </row>
    <row r="1736" spans="4:5" x14ac:dyDescent="0.25">
      <c r="D1736" s="9"/>
      <c r="E1736" s="9"/>
    </row>
    <row r="1737" spans="4:5" x14ac:dyDescent="0.25">
      <c r="D1737" s="9"/>
      <c r="E1737" s="9"/>
    </row>
    <row r="1738" spans="4:5" x14ac:dyDescent="0.25">
      <c r="D1738" s="9"/>
      <c r="E1738" s="9"/>
    </row>
    <row r="1739" spans="4:5" x14ac:dyDescent="0.25">
      <c r="D1739" s="9"/>
      <c r="E1739" s="9"/>
    </row>
    <row r="1740" spans="4:5" x14ac:dyDescent="0.25">
      <c r="D1740" s="9"/>
      <c r="E1740" s="9"/>
    </row>
    <row r="1741" spans="4:5" x14ac:dyDescent="0.25">
      <c r="D1741" s="9"/>
      <c r="E1741" s="9"/>
    </row>
    <row r="1742" spans="4:5" x14ac:dyDescent="0.25">
      <c r="D1742" s="9"/>
      <c r="E1742" s="9"/>
    </row>
    <row r="1743" spans="4:5" x14ac:dyDescent="0.25">
      <c r="D1743" s="9"/>
      <c r="E1743" s="9"/>
    </row>
    <row r="1744" spans="4:5" x14ac:dyDescent="0.25">
      <c r="D1744" s="9"/>
      <c r="E1744" s="9"/>
    </row>
    <row r="1745" spans="4:5" x14ac:dyDescent="0.25">
      <c r="D1745" s="9"/>
      <c r="E1745" s="9"/>
    </row>
    <row r="1746" spans="4:5" x14ac:dyDescent="0.25">
      <c r="D1746" s="9"/>
      <c r="E1746" s="9"/>
    </row>
    <row r="1747" spans="4:5" x14ac:dyDescent="0.25">
      <c r="D1747" s="9"/>
      <c r="E1747" s="9"/>
    </row>
    <row r="1748" spans="4:5" x14ac:dyDescent="0.25">
      <c r="D1748" s="9"/>
      <c r="E1748" s="9"/>
    </row>
    <row r="1749" spans="4:5" x14ac:dyDescent="0.25">
      <c r="D1749" s="9"/>
      <c r="E1749" s="9"/>
    </row>
    <row r="1750" spans="4:5" x14ac:dyDescent="0.25">
      <c r="D1750" s="9"/>
      <c r="E1750" s="9"/>
    </row>
    <row r="1751" spans="4:5" x14ac:dyDescent="0.25">
      <c r="D1751" s="9"/>
      <c r="E1751" s="9"/>
    </row>
    <row r="1752" spans="4:5" x14ac:dyDescent="0.25">
      <c r="D1752" s="9"/>
      <c r="E1752" s="9"/>
    </row>
    <row r="1753" spans="4:5" x14ac:dyDescent="0.25">
      <c r="D1753" s="9"/>
      <c r="E1753" s="9"/>
    </row>
    <row r="1754" spans="4:5" x14ac:dyDescent="0.25">
      <c r="D1754" s="9"/>
      <c r="E1754" s="9"/>
    </row>
    <row r="1755" spans="4:5" x14ac:dyDescent="0.25">
      <c r="D1755" s="9"/>
      <c r="E1755" s="9"/>
    </row>
    <row r="1756" spans="4:5" x14ac:dyDescent="0.25">
      <c r="D1756" s="9"/>
      <c r="E1756" s="9"/>
    </row>
    <row r="1757" spans="4:5" x14ac:dyDescent="0.25">
      <c r="D1757" s="9"/>
      <c r="E1757" s="9"/>
    </row>
    <row r="1758" spans="4:5" x14ac:dyDescent="0.25">
      <c r="D1758" s="9"/>
      <c r="E1758" s="9"/>
    </row>
    <row r="1759" spans="4:5" x14ac:dyDescent="0.25">
      <c r="D1759" s="9"/>
      <c r="E1759" s="9"/>
    </row>
    <row r="1760" spans="4:5" x14ac:dyDescent="0.25">
      <c r="D1760" s="9"/>
      <c r="E1760" s="9"/>
    </row>
    <row r="1761" spans="4:5" x14ac:dyDescent="0.25">
      <c r="D1761" s="9"/>
      <c r="E1761" s="9"/>
    </row>
    <row r="1762" spans="4:5" x14ac:dyDescent="0.25">
      <c r="D1762" s="9"/>
      <c r="E1762" s="9"/>
    </row>
    <row r="1763" spans="4:5" x14ac:dyDescent="0.25">
      <c r="D1763" s="9"/>
      <c r="E1763" s="9"/>
    </row>
    <row r="1764" spans="4:5" x14ac:dyDescent="0.25">
      <c r="D1764" s="9"/>
      <c r="E1764" s="9"/>
    </row>
    <row r="1765" spans="4:5" x14ac:dyDescent="0.25">
      <c r="D1765" s="9"/>
      <c r="E1765" s="9"/>
    </row>
    <row r="1766" spans="4:5" x14ac:dyDescent="0.25">
      <c r="D1766" s="9"/>
      <c r="E1766" s="9"/>
    </row>
    <row r="1767" spans="4:5" x14ac:dyDescent="0.25">
      <c r="D1767" s="9"/>
      <c r="E1767" s="9"/>
    </row>
    <row r="1768" spans="4:5" x14ac:dyDescent="0.25">
      <c r="D1768" s="9"/>
      <c r="E1768" s="9"/>
    </row>
    <row r="1769" spans="4:5" x14ac:dyDescent="0.25">
      <c r="D1769" s="9"/>
      <c r="E1769" s="9"/>
    </row>
    <row r="1770" spans="4:5" x14ac:dyDescent="0.25">
      <c r="D1770" s="9"/>
      <c r="E1770" s="9"/>
    </row>
    <row r="1771" spans="4:5" x14ac:dyDescent="0.25">
      <c r="D1771" s="9"/>
      <c r="E1771" s="9"/>
    </row>
    <row r="1772" spans="4:5" x14ac:dyDescent="0.25">
      <c r="D1772" s="9"/>
      <c r="E1772" s="9"/>
    </row>
    <row r="1773" spans="4:5" x14ac:dyDescent="0.25">
      <c r="D1773" s="9"/>
      <c r="E1773" s="9"/>
    </row>
    <row r="1774" spans="4:5" x14ac:dyDescent="0.25">
      <c r="D1774" s="9"/>
      <c r="E1774" s="9"/>
    </row>
    <row r="1775" spans="4:5" x14ac:dyDescent="0.25">
      <c r="D1775" s="9"/>
      <c r="E1775" s="9"/>
    </row>
    <row r="1776" spans="4:5" x14ac:dyDescent="0.25">
      <c r="D1776" s="9"/>
      <c r="E1776" s="9"/>
    </row>
    <row r="1777" spans="4:5" x14ac:dyDescent="0.25">
      <c r="D1777" s="9"/>
      <c r="E1777" s="9"/>
    </row>
    <row r="1778" spans="4:5" x14ac:dyDescent="0.25">
      <c r="D1778" s="9"/>
      <c r="E1778" s="9"/>
    </row>
    <row r="1779" spans="4:5" x14ac:dyDescent="0.25">
      <c r="D1779" s="9"/>
      <c r="E1779" s="9"/>
    </row>
    <row r="1780" spans="4:5" x14ac:dyDescent="0.25">
      <c r="D1780" s="9"/>
      <c r="E1780" s="9"/>
    </row>
    <row r="1781" spans="4:5" x14ac:dyDescent="0.25">
      <c r="D1781" s="9"/>
      <c r="E1781" s="9"/>
    </row>
    <row r="1782" spans="4:5" x14ac:dyDescent="0.25">
      <c r="D1782" s="9"/>
      <c r="E1782" s="9"/>
    </row>
    <row r="1783" spans="4:5" x14ac:dyDescent="0.25">
      <c r="D1783" s="9"/>
      <c r="E1783" s="9"/>
    </row>
    <row r="1784" spans="4:5" x14ac:dyDescent="0.25">
      <c r="D1784" s="9"/>
      <c r="E1784" s="9"/>
    </row>
    <row r="1785" spans="4:5" x14ac:dyDescent="0.25">
      <c r="D1785" s="9"/>
      <c r="E1785" s="9"/>
    </row>
    <row r="1786" spans="4:5" x14ac:dyDescent="0.25">
      <c r="D1786" s="9"/>
      <c r="E1786" s="9"/>
    </row>
    <row r="1787" spans="4:5" x14ac:dyDescent="0.25">
      <c r="D1787" s="9"/>
      <c r="E1787" s="9"/>
    </row>
    <row r="1788" spans="4:5" x14ac:dyDescent="0.25">
      <c r="D1788" s="9"/>
      <c r="E1788" s="9"/>
    </row>
    <row r="1789" spans="4:5" x14ac:dyDescent="0.25">
      <c r="D1789" s="9"/>
      <c r="E1789" s="9"/>
    </row>
    <row r="1790" spans="4:5" x14ac:dyDescent="0.25">
      <c r="D1790" s="9"/>
      <c r="E1790" s="9"/>
    </row>
    <row r="1791" spans="4:5" x14ac:dyDescent="0.25">
      <c r="D1791" s="9"/>
      <c r="E1791" s="9"/>
    </row>
    <row r="1792" spans="4:5" x14ac:dyDescent="0.25">
      <c r="D1792" s="9"/>
      <c r="E1792" s="9"/>
    </row>
    <row r="1793" spans="4:5" x14ac:dyDescent="0.25">
      <c r="D1793" s="9"/>
      <c r="E1793" s="9"/>
    </row>
    <row r="1794" spans="4:5" x14ac:dyDescent="0.25">
      <c r="D1794" s="9"/>
      <c r="E1794" s="9"/>
    </row>
    <row r="1795" spans="4:5" x14ac:dyDescent="0.25">
      <c r="D1795" s="9"/>
      <c r="E1795" s="9"/>
    </row>
    <row r="1796" spans="4:5" x14ac:dyDescent="0.25">
      <c r="D1796" s="9"/>
      <c r="E1796" s="9"/>
    </row>
    <row r="1797" spans="4:5" x14ac:dyDescent="0.25">
      <c r="D1797" s="9"/>
      <c r="E1797" s="9"/>
    </row>
    <row r="1798" spans="4:5" x14ac:dyDescent="0.25">
      <c r="D1798" s="9"/>
      <c r="E1798" s="9"/>
    </row>
    <row r="1799" spans="4:5" x14ac:dyDescent="0.25">
      <c r="D1799" s="9"/>
      <c r="E1799" s="9"/>
    </row>
    <row r="1800" spans="4:5" x14ac:dyDescent="0.25">
      <c r="D1800" s="9"/>
      <c r="E1800" s="9"/>
    </row>
    <row r="1801" spans="4:5" x14ac:dyDescent="0.25">
      <c r="D1801" s="9"/>
      <c r="E1801" s="9"/>
    </row>
    <row r="1802" spans="4:5" x14ac:dyDescent="0.25">
      <c r="D1802" s="9"/>
      <c r="E1802" s="9"/>
    </row>
    <row r="1803" spans="4:5" x14ac:dyDescent="0.25">
      <c r="D1803" s="9"/>
      <c r="E1803" s="9"/>
    </row>
    <row r="1804" spans="4:5" x14ac:dyDescent="0.25">
      <c r="D1804" s="9"/>
      <c r="E1804" s="9"/>
    </row>
    <row r="1805" spans="4:5" x14ac:dyDescent="0.25">
      <c r="D1805" s="9"/>
      <c r="E1805" s="9"/>
    </row>
    <row r="1806" spans="4:5" x14ac:dyDescent="0.25">
      <c r="D1806" s="9"/>
      <c r="E1806" s="9"/>
    </row>
    <row r="1807" spans="4:5" x14ac:dyDescent="0.25">
      <c r="D1807" s="9"/>
      <c r="E1807" s="9"/>
    </row>
    <row r="1808" spans="4:5" x14ac:dyDescent="0.25">
      <c r="D1808" s="9"/>
      <c r="E1808" s="9"/>
    </row>
    <row r="1809" spans="4:5" x14ac:dyDescent="0.25">
      <c r="D1809" s="9"/>
      <c r="E1809" s="9"/>
    </row>
    <row r="1810" spans="4:5" x14ac:dyDescent="0.25">
      <c r="D1810" s="9"/>
      <c r="E1810" s="9"/>
    </row>
    <row r="1811" spans="4:5" x14ac:dyDescent="0.25">
      <c r="D1811" s="9"/>
      <c r="E1811" s="9"/>
    </row>
    <row r="1812" spans="4:5" x14ac:dyDescent="0.25">
      <c r="D1812" s="9"/>
      <c r="E1812" s="9"/>
    </row>
    <row r="1813" spans="4:5" x14ac:dyDescent="0.25">
      <c r="D1813" s="9"/>
      <c r="E1813" s="9"/>
    </row>
    <row r="1814" spans="4:5" x14ac:dyDescent="0.25">
      <c r="D1814" s="9"/>
      <c r="E1814" s="9"/>
    </row>
    <row r="1815" spans="4:5" x14ac:dyDescent="0.25">
      <c r="D1815" s="9"/>
      <c r="E1815" s="9"/>
    </row>
    <row r="1816" spans="4:5" x14ac:dyDescent="0.25">
      <c r="D1816" s="9"/>
      <c r="E1816" s="9"/>
    </row>
    <row r="1817" spans="4:5" x14ac:dyDescent="0.25">
      <c r="D1817" s="9"/>
      <c r="E1817" s="9"/>
    </row>
    <row r="1818" spans="4:5" x14ac:dyDescent="0.25">
      <c r="D1818" s="9"/>
      <c r="E1818" s="9"/>
    </row>
    <row r="1819" spans="4:5" x14ac:dyDescent="0.25">
      <c r="D1819" s="9"/>
      <c r="E1819" s="9"/>
    </row>
    <row r="1820" spans="4:5" x14ac:dyDescent="0.25">
      <c r="D1820" s="9"/>
      <c r="E1820" s="9"/>
    </row>
    <row r="1821" spans="4:5" x14ac:dyDescent="0.25">
      <c r="D1821" s="9"/>
      <c r="E1821" s="9"/>
    </row>
    <row r="1822" spans="4:5" x14ac:dyDescent="0.25">
      <c r="D1822" s="9"/>
      <c r="E1822" s="9"/>
    </row>
    <row r="1823" spans="4:5" x14ac:dyDescent="0.25">
      <c r="D1823" s="9"/>
      <c r="E1823" s="9"/>
    </row>
    <row r="1824" spans="4:5" x14ac:dyDescent="0.25">
      <c r="D1824" s="9"/>
      <c r="E1824" s="9"/>
    </row>
    <row r="1825" spans="4:5" x14ac:dyDescent="0.25">
      <c r="D1825" s="9"/>
      <c r="E1825" s="9"/>
    </row>
    <row r="1826" spans="4:5" x14ac:dyDescent="0.25">
      <c r="D1826" s="9"/>
      <c r="E1826" s="9"/>
    </row>
    <row r="1827" spans="4:5" x14ac:dyDescent="0.25">
      <c r="D1827" s="9"/>
      <c r="E1827" s="9"/>
    </row>
    <row r="1828" spans="4:5" x14ac:dyDescent="0.25">
      <c r="D1828" s="9"/>
      <c r="E1828" s="9"/>
    </row>
    <row r="1829" spans="4:5" x14ac:dyDescent="0.25">
      <c r="D1829" s="9"/>
      <c r="E1829" s="9"/>
    </row>
    <row r="1830" spans="4:5" x14ac:dyDescent="0.25">
      <c r="D1830" s="9"/>
      <c r="E1830" s="9"/>
    </row>
    <row r="1831" spans="4:5" x14ac:dyDescent="0.25">
      <c r="D1831" s="9"/>
      <c r="E1831" s="9"/>
    </row>
    <row r="1832" spans="4:5" x14ac:dyDescent="0.25">
      <c r="D1832" s="9"/>
      <c r="E1832" s="9"/>
    </row>
    <row r="1833" spans="4:5" x14ac:dyDescent="0.25">
      <c r="D1833" s="9"/>
      <c r="E1833" s="9"/>
    </row>
    <row r="1834" spans="4:5" x14ac:dyDescent="0.25">
      <c r="D1834" s="9"/>
      <c r="E1834" s="9"/>
    </row>
    <row r="1835" spans="4:5" x14ac:dyDescent="0.25">
      <c r="D1835" s="9"/>
      <c r="E1835" s="9"/>
    </row>
    <row r="1836" spans="4:5" x14ac:dyDescent="0.25">
      <c r="D1836" s="9"/>
      <c r="E1836" s="9"/>
    </row>
    <row r="1837" spans="4:5" x14ac:dyDescent="0.25">
      <c r="D1837" s="9"/>
      <c r="E1837" s="9"/>
    </row>
    <row r="1838" spans="4:5" x14ac:dyDescent="0.25">
      <c r="D1838" s="9"/>
      <c r="E1838" s="9"/>
    </row>
    <row r="1839" spans="4:5" x14ac:dyDescent="0.25">
      <c r="D1839" s="9"/>
      <c r="E1839" s="9"/>
    </row>
    <row r="1840" spans="4:5" x14ac:dyDescent="0.25">
      <c r="D1840" s="9"/>
      <c r="E1840" s="9"/>
    </row>
    <row r="1841" spans="4:5" x14ac:dyDescent="0.25">
      <c r="D1841" s="9"/>
      <c r="E1841" s="9"/>
    </row>
    <row r="1842" spans="4:5" x14ac:dyDescent="0.25">
      <c r="D1842" s="9"/>
      <c r="E1842" s="9"/>
    </row>
    <row r="1843" spans="4:5" x14ac:dyDescent="0.25">
      <c r="D1843" s="9"/>
      <c r="E1843" s="9"/>
    </row>
    <row r="1844" spans="4:5" x14ac:dyDescent="0.25">
      <c r="D1844" s="9"/>
      <c r="E1844" s="9"/>
    </row>
    <row r="1845" spans="4:5" x14ac:dyDescent="0.25">
      <c r="D1845" s="9"/>
      <c r="E1845" s="9"/>
    </row>
    <row r="1846" spans="4:5" x14ac:dyDescent="0.25">
      <c r="D1846" s="9"/>
      <c r="E1846" s="9"/>
    </row>
    <row r="1847" spans="4:5" x14ac:dyDescent="0.25">
      <c r="D1847" s="9"/>
      <c r="E1847" s="9"/>
    </row>
    <row r="1848" spans="4:5" x14ac:dyDescent="0.25">
      <c r="D1848" s="9"/>
      <c r="E1848" s="9"/>
    </row>
    <row r="1849" spans="4:5" x14ac:dyDescent="0.25">
      <c r="D1849" s="9"/>
      <c r="E1849" s="9"/>
    </row>
    <row r="1850" spans="4:5" x14ac:dyDescent="0.25">
      <c r="D1850" s="9"/>
      <c r="E1850" s="9"/>
    </row>
    <row r="1851" spans="4:5" x14ac:dyDescent="0.25">
      <c r="D1851" s="9"/>
      <c r="E1851" s="9"/>
    </row>
    <row r="1852" spans="4:5" x14ac:dyDescent="0.25">
      <c r="D1852" s="9"/>
      <c r="E1852" s="9"/>
    </row>
    <row r="1853" spans="4:5" x14ac:dyDescent="0.25">
      <c r="D1853" s="9"/>
      <c r="E1853" s="9"/>
    </row>
    <row r="1854" spans="4:5" x14ac:dyDescent="0.25">
      <c r="D1854" s="9"/>
      <c r="E1854" s="9"/>
    </row>
    <row r="1855" spans="4:5" x14ac:dyDescent="0.25">
      <c r="D1855" s="9"/>
      <c r="E1855" s="9"/>
    </row>
    <row r="1856" spans="4:5" x14ac:dyDescent="0.25">
      <c r="D1856" s="9"/>
      <c r="E1856" s="9"/>
    </row>
    <row r="1857" spans="4:5" x14ac:dyDescent="0.25">
      <c r="D1857" s="9"/>
      <c r="E1857" s="9"/>
    </row>
    <row r="1858" spans="4:5" x14ac:dyDescent="0.25">
      <c r="D1858" s="9"/>
      <c r="E1858" s="9"/>
    </row>
    <row r="1859" spans="4:5" x14ac:dyDescent="0.25">
      <c r="D1859" s="9"/>
      <c r="E1859" s="9"/>
    </row>
    <row r="1860" spans="4:5" x14ac:dyDescent="0.25">
      <c r="D1860" s="9"/>
      <c r="E1860" s="9"/>
    </row>
    <row r="1861" spans="4:5" x14ac:dyDescent="0.25">
      <c r="D1861" s="9"/>
      <c r="E1861" s="9"/>
    </row>
    <row r="1862" spans="4:5" x14ac:dyDescent="0.25">
      <c r="D1862" s="9"/>
      <c r="E1862" s="9"/>
    </row>
    <row r="1863" spans="4:5" x14ac:dyDescent="0.25">
      <c r="D1863" s="9"/>
      <c r="E1863" s="9"/>
    </row>
    <row r="1864" spans="4:5" x14ac:dyDescent="0.25">
      <c r="D1864" s="9"/>
      <c r="E1864" s="9"/>
    </row>
    <row r="1865" spans="4:5" x14ac:dyDescent="0.25">
      <c r="D1865" s="9"/>
      <c r="E1865" s="9"/>
    </row>
    <row r="1866" spans="4:5" x14ac:dyDescent="0.25">
      <c r="D1866" s="9"/>
      <c r="E1866" s="9"/>
    </row>
    <row r="1867" spans="4:5" x14ac:dyDescent="0.25">
      <c r="D1867" s="9"/>
      <c r="E1867" s="9"/>
    </row>
    <row r="1868" spans="4:5" x14ac:dyDescent="0.25">
      <c r="D1868" s="9"/>
      <c r="E1868" s="9"/>
    </row>
    <row r="1869" spans="4:5" x14ac:dyDescent="0.25">
      <c r="D1869" s="9"/>
      <c r="E1869" s="9"/>
    </row>
    <row r="1870" spans="4:5" x14ac:dyDescent="0.25">
      <c r="D1870" s="9"/>
      <c r="E1870" s="9"/>
    </row>
    <row r="1871" spans="4:5" x14ac:dyDescent="0.25">
      <c r="D1871" s="9"/>
      <c r="E1871" s="9"/>
    </row>
    <row r="1872" spans="4:5" x14ac:dyDescent="0.25">
      <c r="D1872" s="9"/>
      <c r="E1872" s="9"/>
    </row>
    <row r="1873" spans="4:5" x14ac:dyDescent="0.25">
      <c r="D1873" s="9"/>
      <c r="E1873" s="9"/>
    </row>
    <row r="1874" spans="4:5" x14ac:dyDescent="0.25">
      <c r="D1874" s="9"/>
      <c r="E1874" s="9"/>
    </row>
    <row r="1875" spans="4:5" x14ac:dyDescent="0.25">
      <c r="D1875" s="9"/>
      <c r="E1875" s="9"/>
    </row>
    <row r="1876" spans="4:5" x14ac:dyDescent="0.25">
      <c r="D1876" s="9"/>
      <c r="E1876" s="9"/>
    </row>
    <row r="1877" spans="4:5" x14ac:dyDescent="0.25">
      <c r="D1877" s="9"/>
      <c r="E1877" s="9"/>
    </row>
    <row r="1878" spans="4:5" x14ac:dyDescent="0.25">
      <c r="D1878" s="9"/>
      <c r="E1878" s="9"/>
    </row>
    <row r="1879" spans="4:5" x14ac:dyDescent="0.25">
      <c r="D1879" s="9"/>
      <c r="E1879" s="9"/>
    </row>
    <row r="1880" spans="4:5" x14ac:dyDescent="0.25">
      <c r="D1880" s="9"/>
      <c r="E1880" s="9"/>
    </row>
    <row r="1881" spans="4:5" x14ac:dyDescent="0.25">
      <c r="D1881" s="9"/>
      <c r="E1881" s="9"/>
    </row>
    <row r="1882" spans="4:5" x14ac:dyDescent="0.25">
      <c r="D1882" s="9"/>
      <c r="E1882" s="9"/>
    </row>
    <row r="1883" spans="4:5" x14ac:dyDescent="0.25">
      <c r="D1883" s="9"/>
      <c r="E1883" s="9"/>
    </row>
    <row r="1884" spans="4:5" x14ac:dyDescent="0.25">
      <c r="D1884" s="9"/>
      <c r="E1884" s="9"/>
    </row>
    <row r="1885" spans="4:5" x14ac:dyDescent="0.25">
      <c r="D1885" s="9"/>
      <c r="E1885" s="9"/>
    </row>
    <row r="1886" spans="4:5" x14ac:dyDescent="0.25">
      <c r="D1886" s="9"/>
      <c r="E1886" s="9"/>
    </row>
    <row r="1887" spans="4:5" x14ac:dyDescent="0.25">
      <c r="D1887" s="9"/>
      <c r="E1887" s="9"/>
    </row>
    <row r="1888" spans="4:5" x14ac:dyDescent="0.25">
      <c r="D1888" s="9"/>
      <c r="E1888" s="9"/>
    </row>
    <row r="1889" spans="4:5" x14ac:dyDescent="0.25">
      <c r="D1889" s="9"/>
      <c r="E1889" s="9"/>
    </row>
    <row r="1890" spans="4:5" x14ac:dyDescent="0.25">
      <c r="D1890" s="9"/>
      <c r="E1890" s="9"/>
    </row>
    <row r="1891" spans="4:5" x14ac:dyDescent="0.25">
      <c r="D1891" s="9"/>
      <c r="E1891" s="9"/>
    </row>
    <row r="1892" spans="4:5" x14ac:dyDescent="0.25">
      <c r="D1892" s="9"/>
      <c r="E1892" s="9"/>
    </row>
    <row r="1893" spans="4:5" x14ac:dyDescent="0.25">
      <c r="D1893" s="9"/>
      <c r="E1893" s="9"/>
    </row>
    <row r="1894" spans="4:5" x14ac:dyDescent="0.25">
      <c r="D1894" s="9"/>
      <c r="E1894" s="9"/>
    </row>
    <row r="1895" spans="4:5" x14ac:dyDescent="0.25">
      <c r="D1895" s="9"/>
      <c r="E1895" s="9"/>
    </row>
    <row r="1896" spans="4:5" x14ac:dyDescent="0.25">
      <c r="D1896" s="9"/>
      <c r="E1896" s="9"/>
    </row>
    <row r="1897" spans="4:5" x14ac:dyDescent="0.25">
      <c r="D1897" s="9"/>
      <c r="E1897" s="9"/>
    </row>
    <row r="1898" spans="4:5" x14ac:dyDescent="0.25">
      <c r="D1898" s="9"/>
      <c r="E1898" s="9"/>
    </row>
    <row r="1899" spans="4:5" x14ac:dyDescent="0.25">
      <c r="D1899" s="9"/>
      <c r="E1899" s="9"/>
    </row>
    <row r="1900" spans="4:5" x14ac:dyDescent="0.25">
      <c r="D1900" s="9"/>
      <c r="E1900" s="9"/>
    </row>
    <row r="1901" spans="4:5" x14ac:dyDescent="0.25">
      <c r="D1901" s="9"/>
      <c r="E1901" s="9"/>
    </row>
    <row r="1902" spans="4:5" x14ac:dyDescent="0.25">
      <c r="D1902" s="9"/>
      <c r="E1902" s="9"/>
    </row>
    <row r="1903" spans="4:5" x14ac:dyDescent="0.25">
      <c r="D1903" s="9"/>
      <c r="E1903" s="9"/>
    </row>
    <row r="1904" spans="4:5" x14ac:dyDescent="0.25">
      <c r="D1904" s="9"/>
      <c r="E1904" s="9"/>
    </row>
    <row r="1905" spans="4:5" x14ac:dyDescent="0.25">
      <c r="D1905" s="9"/>
      <c r="E1905" s="9"/>
    </row>
    <row r="1906" spans="4:5" x14ac:dyDescent="0.25">
      <c r="D1906" s="9"/>
      <c r="E1906" s="9"/>
    </row>
    <row r="1907" spans="4:5" x14ac:dyDescent="0.25">
      <c r="D1907" s="9"/>
      <c r="E1907" s="9"/>
    </row>
    <row r="1908" spans="4:5" x14ac:dyDescent="0.25">
      <c r="D1908" s="9"/>
      <c r="E1908" s="9"/>
    </row>
    <row r="1909" spans="4:5" x14ac:dyDescent="0.25">
      <c r="D1909" s="9"/>
      <c r="E1909" s="9"/>
    </row>
    <row r="1910" spans="4:5" x14ac:dyDescent="0.25">
      <c r="D1910" s="9"/>
      <c r="E1910" s="9"/>
    </row>
    <row r="1911" spans="4:5" x14ac:dyDescent="0.25">
      <c r="D1911" s="9"/>
      <c r="E1911" s="9"/>
    </row>
    <row r="1912" spans="4:5" x14ac:dyDescent="0.25">
      <c r="D1912" s="9"/>
      <c r="E1912" s="9"/>
    </row>
    <row r="1913" spans="4:5" x14ac:dyDescent="0.25">
      <c r="D1913" s="9"/>
      <c r="E1913" s="9"/>
    </row>
    <row r="1914" spans="4:5" x14ac:dyDescent="0.25">
      <c r="D1914" s="9"/>
      <c r="E1914" s="9"/>
    </row>
    <row r="1915" spans="4:5" x14ac:dyDescent="0.25">
      <c r="D1915" s="9"/>
      <c r="E1915" s="9"/>
    </row>
    <row r="1916" spans="4:5" x14ac:dyDescent="0.25">
      <c r="D1916" s="9"/>
      <c r="E1916" s="9"/>
    </row>
    <row r="1917" spans="4:5" x14ac:dyDescent="0.25">
      <c r="D1917" s="9"/>
      <c r="E1917" s="9"/>
    </row>
    <row r="1918" spans="4:5" x14ac:dyDescent="0.25">
      <c r="D1918" s="9"/>
      <c r="E1918" s="9"/>
    </row>
    <row r="1919" spans="4:5" x14ac:dyDescent="0.25">
      <c r="D1919" s="9"/>
      <c r="E1919" s="9"/>
    </row>
    <row r="1920" spans="4:5" x14ac:dyDescent="0.25">
      <c r="D1920" s="9"/>
      <c r="E1920" s="9"/>
    </row>
    <row r="1921" spans="4:5" x14ac:dyDescent="0.25">
      <c r="D1921" s="9"/>
      <c r="E1921" s="9"/>
    </row>
    <row r="1922" spans="4:5" x14ac:dyDescent="0.25">
      <c r="D1922" s="9"/>
      <c r="E1922" s="9"/>
    </row>
    <row r="1923" spans="4:5" x14ac:dyDescent="0.25">
      <c r="D1923" s="9"/>
      <c r="E1923" s="9"/>
    </row>
    <row r="1924" spans="4:5" x14ac:dyDescent="0.25">
      <c r="D1924" s="9"/>
      <c r="E1924" s="9"/>
    </row>
    <row r="1925" spans="4:5" x14ac:dyDescent="0.25">
      <c r="D1925" s="9"/>
      <c r="E1925" s="9"/>
    </row>
    <row r="1926" spans="4:5" x14ac:dyDescent="0.25">
      <c r="D1926" s="9"/>
      <c r="E1926" s="9"/>
    </row>
    <row r="1927" spans="4:5" x14ac:dyDescent="0.25">
      <c r="D1927" s="9"/>
      <c r="E1927" s="9"/>
    </row>
    <row r="1928" spans="4:5" x14ac:dyDescent="0.25">
      <c r="D1928" s="9"/>
      <c r="E1928" s="9"/>
    </row>
    <row r="1929" spans="4:5" x14ac:dyDescent="0.25">
      <c r="D1929" s="9"/>
      <c r="E1929" s="9"/>
    </row>
    <row r="1930" spans="4:5" x14ac:dyDescent="0.25">
      <c r="D1930" s="9"/>
      <c r="E1930" s="9"/>
    </row>
    <row r="1931" spans="4:5" x14ac:dyDescent="0.25">
      <c r="D1931" s="9"/>
      <c r="E1931" s="9"/>
    </row>
    <row r="1932" spans="4:5" x14ac:dyDescent="0.25">
      <c r="D1932" s="9"/>
      <c r="E1932" s="9"/>
    </row>
    <row r="1933" spans="4:5" x14ac:dyDescent="0.25">
      <c r="D1933" s="9"/>
      <c r="E1933" s="9"/>
    </row>
    <row r="1934" spans="4:5" x14ac:dyDescent="0.25">
      <c r="D1934" s="9"/>
      <c r="E1934" s="9"/>
    </row>
    <row r="1935" spans="4:5" x14ac:dyDescent="0.25">
      <c r="D1935" s="9"/>
      <c r="E1935" s="9"/>
    </row>
    <row r="1936" spans="4:5" x14ac:dyDescent="0.25">
      <c r="D1936" s="9"/>
      <c r="E1936" s="9"/>
    </row>
    <row r="1937" spans="4:5" x14ac:dyDescent="0.25">
      <c r="D1937" s="9"/>
      <c r="E1937" s="9"/>
    </row>
    <row r="1938" spans="4:5" x14ac:dyDescent="0.25">
      <c r="D1938" s="9"/>
      <c r="E1938" s="9"/>
    </row>
    <row r="1939" spans="4:5" x14ac:dyDescent="0.25">
      <c r="D1939" s="9"/>
      <c r="E1939" s="9"/>
    </row>
    <row r="1940" spans="4:5" x14ac:dyDescent="0.25">
      <c r="D1940" s="9"/>
      <c r="E1940" s="9"/>
    </row>
    <row r="1941" spans="4:5" x14ac:dyDescent="0.25">
      <c r="D1941" s="9"/>
      <c r="E1941" s="9"/>
    </row>
    <row r="1942" spans="4:5" x14ac:dyDescent="0.25">
      <c r="D1942" s="9"/>
      <c r="E1942" s="9"/>
    </row>
    <row r="1943" spans="4:5" x14ac:dyDescent="0.25">
      <c r="D1943" s="9"/>
      <c r="E1943" s="9"/>
    </row>
    <row r="1944" spans="4:5" x14ac:dyDescent="0.25">
      <c r="D1944" s="9"/>
      <c r="E1944" s="9"/>
    </row>
    <row r="1945" spans="4:5" x14ac:dyDescent="0.25">
      <c r="D1945" s="9"/>
      <c r="E1945" s="9"/>
    </row>
    <row r="1946" spans="4:5" x14ac:dyDescent="0.25">
      <c r="D1946" s="9"/>
      <c r="E1946" s="9"/>
    </row>
    <row r="1947" spans="4:5" x14ac:dyDescent="0.25">
      <c r="D1947" s="9"/>
      <c r="E1947" s="9"/>
    </row>
    <row r="1948" spans="4:5" x14ac:dyDescent="0.25">
      <c r="D1948" s="9"/>
      <c r="E1948" s="9"/>
    </row>
    <row r="1949" spans="4:5" x14ac:dyDescent="0.25">
      <c r="D1949" s="9"/>
      <c r="E1949" s="9"/>
    </row>
    <row r="1950" spans="4:5" x14ac:dyDescent="0.25">
      <c r="D1950" s="9"/>
      <c r="E1950" s="9"/>
    </row>
    <row r="1951" spans="4:5" x14ac:dyDescent="0.25">
      <c r="D1951" s="9"/>
      <c r="E1951" s="9"/>
    </row>
    <row r="1952" spans="4:5" x14ac:dyDescent="0.25">
      <c r="D1952" s="9"/>
      <c r="E1952" s="9"/>
    </row>
    <row r="1953" spans="4:5" x14ac:dyDescent="0.25">
      <c r="D1953" s="9"/>
      <c r="E1953" s="9"/>
    </row>
    <row r="1954" spans="4:5" x14ac:dyDescent="0.25">
      <c r="D1954" s="9"/>
      <c r="E1954" s="9"/>
    </row>
    <row r="1955" spans="4:5" x14ac:dyDescent="0.25">
      <c r="D1955" s="9"/>
      <c r="E1955" s="9"/>
    </row>
    <row r="1956" spans="4:5" x14ac:dyDescent="0.25">
      <c r="D1956" s="9"/>
      <c r="E1956" s="9"/>
    </row>
    <row r="1957" spans="4:5" x14ac:dyDescent="0.25">
      <c r="D1957" s="9"/>
      <c r="E1957" s="9"/>
    </row>
    <row r="1958" spans="4:5" x14ac:dyDescent="0.25">
      <c r="D1958" s="9"/>
      <c r="E1958" s="9"/>
    </row>
    <row r="1959" spans="4:5" x14ac:dyDescent="0.25">
      <c r="D1959" s="9"/>
      <c r="E1959" s="9"/>
    </row>
    <row r="1960" spans="4:5" x14ac:dyDescent="0.25">
      <c r="D1960" s="9"/>
      <c r="E1960" s="9"/>
    </row>
    <row r="1961" spans="4:5" x14ac:dyDescent="0.25">
      <c r="D1961" s="9"/>
      <c r="E1961" s="9"/>
    </row>
    <row r="1962" spans="4:5" x14ac:dyDescent="0.25">
      <c r="D1962" s="9"/>
      <c r="E1962" s="9"/>
    </row>
    <row r="1963" spans="4:5" x14ac:dyDescent="0.25">
      <c r="D1963" s="9"/>
      <c r="E1963" s="9"/>
    </row>
    <row r="1964" spans="4:5" x14ac:dyDescent="0.25">
      <c r="D1964" s="9"/>
      <c r="E1964" s="9"/>
    </row>
    <row r="1965" spans="4:5" x14ac:dyDescent="0.25">
      <c r="D1965" s="9"/>
      <c r="E1965" s="9"/>
    </row>
    <row r="1966" spans="4:5" x14ac:dyDescent="0.25">
      <c r="D1966" s="9"/>
      <c r="E1966" s="9"/>
    </row>
    <row r="1967" spans="4:5" x14ac:dyDescent="0.25">
      <c r="D1967" s="9"/>
      <c r="E1967" s="9"/>
    </row>
    <row r="1968" spans="4:5" x14ac:dyDescent="0.25">
      <c r="D1968" s="9"/>
      <c r="E1968" s="9"/>
    </row>
    <row r="1969" spans="4:5" x14ac:dyDescent="0.25">
      <c r="D1969" s="9"/>
      <c r="E1969" s="9"/>
    </row>
    <row r="1970" spans="4:5" x14ac:dyDescent="0.25">
      <c r="D1970" s="9"/>
      <c r="E1970" s="9"/>
    </row>
    <row r="1971" spans="4:5" x14ac:dyDescent="0.25">
      <c r="D1971" s="9"/>
      <c r="E1971" s="9"/>
    </row>
    <row r="1972" spans="4:5" x14ac:dyDescent="0.25">
      <c r="D1972" s="9"/>
      <c r="E1972" s="9"/>
    </row>
    <row r="1973" spans="4:5" x14ac:dyDescent="0.25">
      <c r="D1973" s="9"/>
      <c r="E1973" s="9"/>
    </row>
    <row r="1974" spans="4:5" x14ac:dyDescent="0.25">
      <c r="D1974" s="9"/>
      <c r="E1974" s="9"/>
    </row>
    <row r="1975" spans="4:5" x14ac:dyDescent="0.25">
      <c r="D1975" s="9"/>
      <c r="E1975" s="9"/>
    </row>
    <row r="1976" spans="4:5" x14ac:dyDescent="0.25">
      <c r="D1976" s="9"/>
      <c r="E1976" s="9"/>
    </row>
    <row r="1977" spans="4:5" x14ac:dyDescent="0.25">
      <c r="D1977" s="9"/>
      <c r="E1977" s="9"/>
    </row>
    <row r="1978" spans="4:5" x14ac:dyDescent="0.25">
      <c r="D1978" s="9"/>
      <c r="E1978" s="9"/>
    </row>
    <row r="1979" spans="4:5" x14ac:dyDescent="0.25">
      <c r="D1979" s="9"/>
      <c r="E1979" s="9"/>
    </row>
    <row r="1980" spans="4:5" x14ac:dyDescent="0.25">
      <c r="D1980" s="9"/>
      <c r="E1980" s="9"/>
    </row>
    <row r="1981" spans="4:5" x14ac:dyDescent="0.25">
      <c r="D1981" s="9"/>
      <c r="E1981" s="9"/>
    </row>
    <row r="1982" spans="4:5" x14ac:dyDescent="0.25">
      <c r="D1982" s="9"/>
      <c r="E1982" s="9"/>
    </row>
    <row r="1983" spans="4:5" x14ac:dyDescent="0.25">
      <c r="D1983" s="9"/>
      <c r="E1983" s="9"/>
    </row>
    <row r="1984" spans="4:5" x14ac:dyDescent="0.25">
      <c r="D1984" s="9"/>
      <c r="E1984" s="9"/>
    </row>
    <row r="1985" spans="4:5" x14ac:dyDescent="0.25">
      <c r="D1985" s="9"/>
      <c r="E1985" s="9"/>
    </row>
    <row r="1986" spans="4:5" x14ac:dyDescent="0.25">
      <c r="D1986" s="9"/>
      <c r="E1986" s="9"/>
    </row>
    <row r="1987" spans="4:5" x14ac:dyDescent="0.25">
      <c r="D1987" s="9"/>
      <c r="E1987" s="9"/>
    </row>
    <row r="1988" spans="4:5" x14ac:dyDescent="0.25">
      <c r="D1988" s="9"/>
      <c r="E1988" s="9"/>
    </row>
    <row r="1989" spans="4:5" x14ac:dyDescent="0.25">
      <c r="D1989" s="9"/>
      <c r="E1989" s="9"/>
    </row>
    <row r="1990" spans="4:5" x14ac:dyDescent="0.25">
      <c r="D1990" s="9"/>
      <c r="E1990" s="9"/>
    </row>
    <row r="1991" spans="4:5" x14ac:dyDescent="0.25">
      <c r="D1991" s="9"/>
      <c r="E1991" s="9"/>
    </row>
    <row r="1992" spans="4:5" x14ac:dyDescent="0.25">
      <c r="D1992" s="9"/>
      <c r="E1992" s="9"/>
    </row>
    <row r="1993" spans="4:5" x14ac:dyDescent="0.25">
      <c r="D1993" s="9"/>
      <c r="E1993" s="9"/>
    </row>
    <row r="1994" spans="4:5" x14ac:dyDescent="0.25">
      <c r="D1994" s="9"/>
      <c r="E1994" s="9"/>
    </row>
    <row r="1995" spans="4:5" x14ac:dyDescent="0.25">
      <c r="D1995" s="9"/>
      <c r="E1995" s="9"/>
    </row>
    <row r="1996" spans="4:5" x14ac:dyDescent="0.25">
      <c r="D1996" s="9"/>
      <c r="E1996" s="9"/>
    </row>
    <row r="1997" spans="4:5" x14ac:dyDescent="0.25">
      <c r="D1997" s="9"/>
      <c r="E1997" s="9"/>
    </row>
    <row r="1998" spans="4:5" x14ac:dyDescent="0.25">
      <c r="D1998" s="9"/>
      <c r="E1998" s="9"/>
    </row>
    <row r="1999" spans="4:5" x14ac:dyDescent="0.25">
      <c r="D1999" s="9"/>
      <c r="E1999" s="9"/>
    </row>
    <row r="2000" spans="4:5" x14ac:dyDescent="0.25">
      <c r="D2000" s="9"/>
      <c r="E2000" s="9"/>
    </row>
    <row r="2001" spans="4:5" x14ac:dyDescent="0.25">
      <c r="D2001" s="9"/>
      <c r="E2001" s="9"/>
    </row>
    <row r="2002" spans="4:5" x14ac:dyDescent="0.25">
      <c r="D2002" s="9"/>
      <c r="E2002" s="9"/>
    </row>
    <row r="2003" spans="4:5" x14ac:dyDescent="0.25">
      <c r="D2003" s="9"/>
      <c r="E2003" s="9"/>
    </row>
    <row r="2004" spans="4:5" x14ac:dyDescent="0.25">
      <c r="D2004" s="9"/>
      <c r="E2004" s="9"/>
    </row>
    <row r="2005" spans="4:5" x14ac:dyDescent="0.25">
      <c r="D2005" s="9"/>
      <c r="E2005" s="9"/>
    </row>
    <row r="2006" spans="4:5" x14ac:dyDescent="0.25">
      <c r="D2006" s="9"/>
      <c r="E2006" s="9"/>
    </row>
    <row r="2007" spans="4:5" x14ac:dyDescent="0.25">
      <c r="D2007" s="9"/>
      <c r="E2007" s="9"/>
    </row>
    <row r="2008" spans="4:5" x14ac:dyDescent="0.25">
      <c r="D2008" s="9"/>
      <c r="E2008" s="9"/>
    </row>
    <row r="2009" spans="4:5" x14ac:dyDescent="0.25">
      <c r="D2009" s="9"/>
      <c r="E2009" s="9"/>
    </row>
    <row r="2010" spans="4:5" x14ac:dyDescent="0.25">
      <c r="D2010" s="9"/>
      <c r="E2010" s="9"/>
    </row>
    <row r="2011" spans="4:5" x14ac:dyDescent="0.25">
      <c r="D2011" s="9"/>
      <c r="E2011" s="9"/>
    </row>
    <row r="2012" spans="4:5" x14ac:dyDescent="0.25">
      <c r="D2012" s="9"/>
      <c r="E2012" s="9"/>
    </row>
    <row r="2013" spans="4:5" x14ac:dyDescent="0.25">
      <c r="D2013" s="9"/>
      <c r="E2013" s="9"/>
    </row>
    <row r="2014" spans="4:5" x14ac:dyDescent="0.25">
      <c r="D2014" s="9"/>
      <c r="E2014" s="9"/>
    </row>
    <row r="2015" spans="4:5" x14ac:dyDescent="0.25">
      <c r="D2015" s="9"/>
      <c r="E2015" s="9"/>
    </row>
    <row r="2016" spans="4:5" x14ac:dyDescent="0.25">
      <c r="D2016" s="9"/>
      <c r="E2016" s="9"/>
    </row>
    <row r="2017" spans="4:5" x14ac:dyDescent="0.25">
      <c r="D2017" s="9"/>
      <c r="E2017" s="9"/>
    </row>
    <row r="2018" spans="4:5" x14ac:dyDescent="0.25">
      <c r="D2018" s="9"/>
      <c r="E2018" s="9"/>
    </row>
    <row r="2019" spans="4:5" x14ac:dyDescent="0.25">
      <c r="D2019" s="9"/>
      <c r="E2019" s="9"/>
    </row>
    <row r="2020" spans="4:5" x14ac:dyDescent="0.25">
      <c r="D2020" s="9"/>
      <c r="E2020" s="9"/>
    </row>
    <row r="2021" spans="4:5" x14ac:dyDescent="0.25">
      <c r="D2021" s="9"/>
      <c r="E2021" s="9"/>
    </row>
    <row r="2022" spans="4:5" x14ac:dyDescent="0.25">
      <c r="D2022" s="9"/>
      <c r="E2022" s="9"/>
    </row>
    <row r="2023" spans="4:5" x14ac:dyDescent="0.25">
      <c r="D2023" s="9"/>
      <c r="E2023" s="9"/>
    </row>
    <row r="2024" spans="4:5" x14ac:dyDescent="0.25">
      <c r="D2024" s="9"/>
      <c r="E2024" s="9"/>
    </row>
    <row r="2025" spans="4:5" x14ac:dyDescent="0.25">
      <c r="D2025" s="9"/>
      <c r="E2025" s="9"/>
    </row>
    <row r="2026" spans="4:5" x14ac:dyDescent="0.25">
      <c r="D2026" s="9"/>
      <c r="E2026" s="9"/>
    </row>
    <row r="2027" spans="4:5" x14ac:dyDescent="0.25">
      <c r="D2027" s="9"/>
      <c r="E2027" s="9"/>
    </row>
    <row r="2028" spans="4:5" x14ac:dyDescent="0.25">
      <c r="D2028" s="9"/>
      <c r="E2028" s="9"/>
    </row>
    <row r="2029" spans="4:5" x14ac:dyDescent="0.25">
      <c r="D2029" s="9"/>
      <c r="E2029" s="9"/>
    </row>
    <row r="2030" spans="4:5" x14ac:dyDescent="0.25">
      <c r="D2030" s="9"/>
      <c r="E2030" s="9"/>
    </row>
    <row r="2031" spans="4:5" x14ac:dyDescent="0.25">
      <c r="D2031" s="9"/>
      <c r="E2031" s="9"/>
    </row>
    <row r="2032" spans="4:5" x14ac:dyDescent="0.25">
      <c r="D2032" s="9"/>
      <c r="E2032" s="9"/>
    </row>
    <row r="2033" spans="4:5" x14ac:dyDescent="0.25">
      <c r="D2033" s="9"/>
      <c r="E2033" s="9"/>
    </row>
    <row r="2034" spans="4:5" x14ac:dyDescent="0.25">
      <c r="D2034" s="9"/>
      <c r="E2034" s="9"/>
    </row>
    <row r="2035" spans="4:5" x14ac:dyDescent="0.25">
      <c r="D2035" s="9"/>
      <c r="E2035" s="9"/>
    </row>
    <row r="2036" spans="4:5" x14ac:dyDescent="0.25">
      <c r="D2036" s="9"/>
      <c r="E2036" s="9"/>
    </row>
    <row r="2037" spans="4:5" x14ac:dyDescent="0.25">
      <c r="D2037" s="9"/>
      <c r="E2037" s="9"/>
    </row>
    <row r="2038" spans="4:5" x14ac:dyDescent="0.25">
      <c r="D2038" s="9"/>
      <c r="E2038" s="9"/>
    </row>
    <row r="2039" spans="4:5" x14ac:dyDescent="0.25">
      <c r="D2039" s="9"/>
      <c r="E2039" s="9"/>
    </row>
    <row r="2040" spans="4:5" x14ac:dyDescent="0.25">
      <c r="D2040" s="9"/>
      <c r="E2040" s="9"/>
    </row>
    <row r="2041" spans="4:5" x14ac:dyDescent="0.25">
      <c r="D2041" s="9"/>
      <c r="E2041" s="9"/>
    </row>
    <row r="2042" spans="4:5" x14ac:dyDescent="0.25">
      <c r="D2042" s="9"/>
      <c r="E2042" s="9"/>
    </row>
    <row r="2043" spans="4:5" x14ac:dyDescent="0.25">
      <c r="D2043" s="9"/>
      <c r="E2043" s="9"/>
    </row>
    <row r="2044" spans="4:5" x14ac:dyDescent="0.25">
      <c r="D2044" s="9"/>
      <c r="E2044" s="9"/>
    </row>
    <row r="2045" spans="4:5" x14ac:dyDescent="0.25">
      <c r="D2045" s="9"/>
      <c r="E2045" s="9"/>
    </row>
    <row r="2046" spans="4:5" x14ac:dyDescent="0.25">
      <c r="D2046" s="9"/>
      <c r="E2046" s="9"/>
    </row>
    <row r="2047" spans="4:5" x14ac:dyDescent="0.25">
      <c r="D2047" s="9"/>
      <c r="E2047" s="9"/>
    </row>
    <row r="2048" spans="4:5" x14ac:dyDescent="0.25">
      <c r="D2048" s="9"/>
      <c r="E2048" s="9"/>
    </row>
    <row r="2049" spans="4:5" x14ac:dyDescent="0.25">
      <c r="D2049" s="9"/>
      <c r="E2049" s="9"/>
    </row>
    <row r="2050" spans="4:5" x14ac:dyDescent="0.25">
      <c r="D2050" s="9"/>
      <c r="E2050" s="9"/>
    </row>
    <row r="2051" spans="4:5" x14ac:dyDescent="0.25">
      <c r="D2051" s="9"/>
      <c r="E2051" s="9"/>
    </row>
    <row r="2052" spans="4:5" x14ac:dyDescent="0.25">
      <c r="D2052" s="9"/>
      <c r="E2052" s="9"/>
    </row>
    <row r="2053" spans="4:5" x14ac:dyDescent="0.25">
      <c r="D2053" s="9"/>
      <c r="E2053" s="9"/>
    </row>
    <row r="2054" spans="4:5" x14ac:dyDescent="0.25">
      <c r="D2054" s="9"/>
      <c r="E2054" s="9"/>
    </row>
    <row r="2055" spans="4:5" x14ac:dyDescent="0.25">
      <c r="D2055" s="9"/>
      <c r="E2055" s="9"/>
    </row>
    <row r="2056" spans="4:5" x14ac:dyDescent="0.25">
      <c r="D2056" s="9"/>
      <c r="E2056" s="9"/>
    </row>
    <row r="2057" spans="4:5" x14ac:dyDescent="0.25">
      <c r="D2057" s="9"/>
      <c r="E2057" s="9"/>
    </row>
    <row r="2058" spans="4:5" x14ac:dyDescent="0.25">
      <c r="D2058" s="9"/>
      <c r="E2058" s="9"/>
    </row>
    <row r="2059" spans="4:5" x14ac:dyDescent="0.25">
      <c r="D2059" s="9"/>
      <c r="E2059" s="9"/>
    </row>
    <row r="2060" spans="4:5" x14ac:dyDescent="0.25">
      <c r="D2060" s="9"/>
      <c r="E2060" s="9"/>
    </row>
    <row r="2061" spans="4:5" x14ac:dyDescent="0.25">
      <c r="D2061" s="9"/>
      <c r="E2061" s="9"/>
    </row>
    <row r="2062" spans="4:5" x14ac:dyDescent="0.25">
      <c r="D2062" s="9"/>
      <c r="E2062" s="9"/>
    </row>
    <row r="2063" spans="4:5" x14ac:dyDescent="0.25">
      <c r="D2063" s="9"/>
      <c r="E2063" s="9"/>
    </row>
    <row r="2064" spans="4:5" x14ac:dyDescent="0.25">
      <c r="D2064" s="9"/>
      <c r="E2064" s="9"/>
    </row>
    <row r="2065" spans="4:5" x14ac:dyDescent="0.25">
      <c r="D2065" s="9"/>
      <c r="E2065" s="9"/>
    </row>
    <row r="2066" spans="4:5" x14ac:dyDescent="0.25">
      <c r="D2066" s="9"/>
      <c r="E2066" s="9"/>
    </row>
    <row r="2067" spans="4:5" x14ac:dyDescent="0.25">
      <c r="D2067" s="9"/>
      <c r="E2067" s="9"/>
    </row>
    <row r="2068" spans="4:5" x14ac:dyDescent="0.25">
      <c r="D2068" s="9"/>
      <c r="E2068" s="9"/>
    </row>
    <row r="2069" spans="4:5" x14ac:dyDescent="0.25">
      <c r="D2069" s="9"/>
      <c r="E2069" s="9"/>
    </row>
    <row r="2070" spans="4:5" x14ac:dyDescent="0.25">
      <c r="D2070" s="9"/>
      <c r="E2070" s="9"/>
    </row>
    <row r="2071" spans="4:5" x14ac:dyDescent="0.25">
      <c r="D2071" s="9"/>
      <c r="E2071" s="9"/>
    </row>
    <row r="2072" spans="4:5" x14ac:dyDescent="0.25">
      <c r="D2072" s="9"/>
      <c r="E2072" s="9"/>
    </row>
    <row r="2073" spans="4:5" x14ac:dyDescent="0.25">
      <c r="D2073" s="9"/>
      <c r="E2073" s="9"/>
    </row>
    <row r="2074" spans="4:5" x14ac:dyDescent="0.25">
      <c r="D2074" s="9"/>
      <c r="E2074" s="9"/>
    </row>
    <row r="2075" spans="4:5" x14ac:dyDescent="0.25">
      <c r="D2075" s="9"/>
      <c r="E2075" s="9"/>
    </row>
    <row r="2076" spans="4:5" x14ac:dyDescent="0.25">
      <c r="D2076" s="9"/>
      <c r="E2076" s="9"/>
    </row>
    <row r="2077" spans="4:5" x14ac:dyDescent="0.25">
      <c r="D2077" s="9"/>
      <c r="E2077" s="9"/>
    </row>
    <row r="2078" spans="4:5" x14ac:dyDescent="0.25">
      <c r="D2078" s="9"/>
      <c r="E2078" s="9"/>
    </row>
    <row r="2079" spans="4:5" x14ac:dyDescent="0.25">
      <c r="D2079" s="9"/>
      <c r="E2079" s="9"/>
    </row>
    <row r="2080" spans="4:5" x14ac:dyDescent="0.25">
      <c r="D2080" s="9"/>
      <c r="E2080" s="9"/>
    </row>
    <row r="2081" spans="4:5" x14ac:dyDescent="0.25">
      <c r="D2081" s="9"/>
      <c r="E2081" s="9"/>
    </row>
    <row r="2082" spans="4:5" x14ac:dyDescent="0.25">
      <c r="D2082" s="9"/>
      <c r="E2082" s="9"/>
    </row>
    <row r="2083" spans="4:5" x14ac:dyDescent="0.25">
      <c r="D2083" s="9"/>
      <c r="E2083" s="9"/>
    </row>
    <row r="2084" spans="4:5" x14ac:dyDescent="0.25">
      <c r="D2084" s="9"/>
      <c r="E2084" s="9"/>
    </row>
    <row r="2085" spans="4:5" x14ac:dyDescent="0.25">
      <c r="D2085" s="9"/>
      <c r="E2085" s="9"/>
    </row>
    <row r="2086" spans="4:5" x14ac:dyDescent="0.25">
      <c r="D2086" s="9"/>
      <c r="E2086" s="9"/>
    </row>
    <row r="2087" spans="4:5" x14ac:dyDescent="0.25">
      <c r="D2087" s="9"/>
      <c r="E2087" s="9"/>
    </row>
    <row r="2088" spans="4:5" x14ac:dyDescent="0.25">
      <c r="D2088" s="9"/>
      <c r="E2088" s="9"/>
    </row>
    <row r="2089" spans="4:5" x14ac:dyDescent="0.25">
      <c r="D2089" s="9"/>
      <c r="E2089" s="9"/>
    </row>
    <row r="2090" spans="4:5" x14ac:dyDescent="0.25">
      <c r="D2090" s="9"/>
      <c r="E2090" s="9"/>
    </row>
    <row r="2091" spans="4:5" x14ac:dyDescent="0.25">
      <c r="D2091" s="9"/>
      <c r="E2091" s="9"/>
    </row>
    <row r="2092" spans="4:5" x14ac:dyDescent="0.25">
      <c r="D2092" s="9"/>
      <c r="E2092" s="9"/>
    </row>
    <row r="2093" spans="4:5" x14ac:dyDescent="0.25">
      <c r="D2093" s="9"/>
      <c r="E2093" s="9"/>
    </row>
    <row r="2094" spans="4:5" x14ac:dyDescent="0.25">
      <c r="D2094" s="9"/>
      <c r="E2094" s="9"/>
    </row>
    <row r="2095" spans="4:5" x14ac:dyDescent="0.25">
      <c r="D2095" s="9"/>
      <c r="E2095" s="9"/>
    </row>
    <row r="2096" spans="4:5" x14ac:dyDescent="0.25">
      <c r="D2096" s="9"/>
      <c r="E2096" s="9"/>
    </row>
    <row r="2097" spans="4:5" x14ac:dyDescent="0.25">
      <c r="D2097" s="9"/>
      <c r="E2097" s="9"/>
    </row>
    <row r="2098" spans="4:5" x14ac:dyDescent="0.25">
      <c r="D2098" s="9"/>
      <c r="E2098" s="9"/>
    </row>
    <row r="2099" spans="4:5" x14ac:dyDescent="0.25">
      <c r="D2099" s="9"/>
      <c r="E2099" s="9"/>
    </row>
    <row r="2100" spans="4:5" x14ac:dyDescent="0.25">
      <c r="D2100" s="9"/>
      <c r="E2100" s="9"/>
    </row>
    <row r="2101" spans="4:5" x14ac:dyDescent="0.25">
      <c r="D2101" s="9"/>
      <c r="E2101" s="9"/>
    </row>
    <row r="2102" spans="4:5" x14ac:dyDescent="0.25">
      <c r="D2102" s="9"/>
      <c r="E2102" s="9"/>
    </row>
    <row r="2103" spans="4:5" x14ac:dyDescent="0.25">
      <c r="D2103" s="9"/>
      <c r="E2103" s="9"/>
    </row>
    <row r="2104" spans="4:5" x14ac:dyDescent="0.25">
      <c r="D2104" s="9"/>
      <c r="E2104" s="9"/>
    </row>
    <row r="2105" spans="4:5" x14ac:dyDescent="0.25">
      <c r="D2105" s="9"/>
      <c r="E2105" s="9"/>
    </row>
    <row r="2106" spans="4:5" x14ac:dyDescent="0.25">
      <c r="D2106" s="9"/>
      <c r="E2106" s="9"/>
    </row>
    <row r="2107" spans="4:5" x14ac:dyDescent="0.25">
      <c r="D2107" s="9"/>
      <c r="E2107" s="9"/>
    </row>
    <row r="2108" spans="4:5" x14ac:dyDescent="0.25">
      <c r="D2108" s="9"/>
      <c r="E2108" s="9"/>
    </row>
    <row r="2109" spans="4:5" x14ac:dyDescent="0.25">
      <c r="D2109" s="9"/>
      <c r="E2109" s="9"/>
    </row>
    <row r="2110" spans="4:5" x14ac:dyDescent="0.25">
      <c r="D2110" s="9"/>
      <c r="E2110" s="9"/>
    </row>
    <row r="2111" spans="4:5" x14ac:dyDescent="0.25">
      <c r="D2111" s="9"/>
      <c r="E2111" s="9"/>
    </row>
    <row r="2112" spans="4:5" x14ac:dyDescent="0.25">
      <c r="D2112" s="9"/>
      <c r="E2112" s="9"/>
    </row>
    <row r="2113" spans="4:5" x14ac:dyDescent="0.25">
      <c r="D2113" s="9"/>
      <c r="E2113" s="9"/>
    </row>
    <row r="2114" spans="4:5" x14ac:dyDescent="0.25">
      <c r="D2114" s="9"/>
      <c r="E2114" s="9"/>
    </row>
    <row r="2115" spans="4:5" x14ac:dyDescent="0.25">
      <c r="D2115" s="9"/>
      <c r="E2115" s="9"/>
    </row>
    <row r="2116" spans="4:5" x14ac:dyDescent="0.25">
      <c r="D2116" s="9"/>
      <c r="E2116" s="9"/>
    </row>
    <row r="2117" spans="4:5" x14ac:dyDescent="0.25">
      <c r="D2117" s="9"/>
      <c r="E2117" s="9"/>
    </row>
    <row r="2118" spans="4:5" x14ac:dyDescent="0.25">
      <c r="D2118" s="9"/>
      <c r="E2118" s="9"/>
    </row>
    <row r="2119" spans="4:5" x14ac:dyDescent="0.25">
      <c r="D2119" s="9"/>
      <c r="E2119" s="9"/>
    </row>
    <row r="2120" spans="4:5" x14ac:dyDescent="0.25">
      <c r="D2120" s="9"/>
      <c r="E2120" s="9"/>
    </row>
    <row r="2121" spans="4:5" x14ac:dyDescent="0.25">
      <c r="D2121" s="9"/>
      <c r="E2121" s="9"/>
    </row>
    <row r="2122" spans="4:5" x14ac:dyDescent="0.25">
      <c r="D2122" s="9"/>
      <c r="E2122" s="9"/>
    </row>
    <row r="2123" spans="4:5" x14ac:dyDescent="0.25">
      <c r="D2123" s="9"/>
      <c r="E2123" s="9"/>
    </row>
    <row r="2124" spans="4:5" x14ac:dyDescent="0.25">
      <c r="D2124" s="9"/>
      <c r="E2124" s="9"/>
    </row>
    <row r="2125" spans="4:5" x14ac:dyDescent="0.25">
      <c r="D2125" s="9"/>
      <c r="E2125" s="9"/>
    </row>
    <row r="2126" spans="4:5" x14ac:dyDescent="0.25">
      <c r="D2126" s="9"/>
      <c r="E2126" s="9"/>
    </row>
    <row r="2127" spans="4:5" x14ac:dyDescent="0.25">
      <c r="D2127" s="9"/>
      <c r="E2127" s="9"/>
    </row>
    <row r="2128" spans="4:5" x14ac:dyDescent="0.25">
      <c r="D2128" s="9"/>
      <c r="E2128" s="9"/>
    </row>
    <row r="2129" spans="4:5" x14ac:dyDescent="0.25">
      <c r="D2129" s="9"/>
      <c r="E2129" s="9"/>
    </row>
    <row r="2130" spans="4:5" x14ac:dyDescent="0.25">
      <c r="D2130" s="9"/>
      <c r="E2130" s="9"/>
    </row>
    <row r="2131" spans="4:5" x14ac:dyDescent="0.25">
      <c r="D2131" s="9"/>
      <c r="E2131" s="9"/>
    </row>
    <row r="2132" spans="4:5" x14ac:dyDescent="0.25">
      <c r="D2132" s="9"/>
      <c r="E2132" s="9"/>
    </row>
    <row r="2133" spans="4:5" x14ac:dyDescent="0.25">
      <c r="D2133" s="9"/>
      <c r="E2133" s="9"/>
    </row>
    <row r="2134" spans="4:5" x14ac:dyDescent="0.25">
      <c r="D2134" s="9"/>
      <c r="E2134" s="9"/>
    </row>
    <row r="2135" spans="4:5" x14ac:dyDescent="0.25">
      <c r="D2135" s="9"/>
      <c r="E2135" s="9"/>
    </row>
    <row r="2136" spans="4:5" x14ac:dyDescent="0.25">
      <c r="D2136" s="9"/>
      <c r="E2136" s="9"/>
    </row>
    <row r="2137" spans="4:5" x14ac:dyDescent="0.25">
      <c r="D2137" s="9"/>
      <c r="E2137" s="9"/>
    </row>
    <row r="2138" spans="4:5" x14ac:dyDescent="0.25">
      <c r="D2138" s="9"/>
      <c r="E2138" s="9"/>
    </row>
    <row r="2139" spans="4:5" x14ac:dyDescent="0.25">
      <c r="D2139" s="9"/>
      <c r="E2139" s="9"/>
    </row>
    <row r="2140" spans="4:5" x14ac:dyDescent="0.25">
      <c r="D2140" s="9"/>
      <c r="E2140" s="9"/>
    </row>
    <row r="2141" spans="4:5" x14ac:dyDescent="0.25">
      <c r="D2141" s="9"/>
      <c r="E2141" s="9"/>
    </row>
    <row r="2142" spans="4:5" x14ac:dyDescent="0.25">
      <c r="D2142" s="9"/>
      <c r="E2142" s="9"/>
    </row>
    <row r="2143" spans="4:5" x14ac:dyDescent="0.25">
      <c r="D2143" s="9"/>
      <c r="E2143" s="9"/>
    </row>
    <row r="2144" spans="4:5" x14ac:dyDescent="0.25">
      <c r="D2144" s="9"/>
      <c r="E2144" s="9"/>
    </row>
    <row r="2145" spans="4:5" x14ac:dyDescent="0.25">
      <c r="D2145" s="9"/>
      <c r="E2145" s="9"/>
    </row>
    <row r="2146" spans="4:5" x14ac:dyDescent="0.25">
      <c r="D2146" s="9"/>
      <c r="E2146" s="9"/>
    </row>
    <row r="2147" spans="4:5" x14ac:dyDescent="0.25">
      <c r="D2147" s="9"/>
      <c r="E2147" s="9"/>
    </row>
    <row r="2148" spans="4:5" x14ac:dyDescent="0.25">
      <c r="D2148" s="9"/>
      <c r="E2148" s="9"/>
    </row>
    <row r="2149" spans="4:5" x14ac:dyDescent="0.25">
      <c r="D2149" s="9"/>
      <c r="E2149" s="9"/>
    </row>
    <row r="2150" spans="4:5" x14ac:dyDescent="0.25">
      <c r="D2150" s="9"/>
      <c r="E2150" s="9"/>
    </row>
    <row r="2151" spans="4:5" x14ac:dyDescent="0.25">
      <c r="D2151" s="9"/>
      <c r="E2151" s="9"/>
    </row>
    <row r="2152" spans="4:5" x14ac:dyDescent="0.25">
      <c r="D2152" s="9"/>
      <c r="E2152" s="9"/>
    </row>
    <row r="2153" spans="4:5" x14ac:dyDescent="0.25">
      <c r="D2153" s="9"/>
      <c r="E2153" s="9"/>
    </row>
    <row r="2154" spans="4:5" x14ac:dyDescent="0.25">
      <c r="D2154" s="9"/>
      <c r="E2154" s="9"/>
    </row>
    <row r="2155" spans="4:5" x14ac:dyDescent="0.25">
      <c r="D2155" s="9"/>
      <c r="E2155" s="9"/>
    </row>
    <row r="2156" spans="4:5" x14ac:dyDescent="0.25">
      <c r="D2156" s="9"/>
      <c r="E2156" s="9"/>
    </row>
    <row r="2157" spans="4:5" x14ac:dyDescent="0.25">
      <c r="D2157" s="9"/>
      <c r="E2157" s="9"/>
    </row>
    <row r="2158" spans="4:5" x14ac:dyDescent="0.25">
      <c r="D2158" s="9"/>
      <c r="E2158" s="9"/>
    </row>
    <row r="2159" spans="4:5" x14ac:dyDescent="0.25">
      <c r="D2159" s="9"/>
      <c r="E2159" s="9"/>
    </row>
    <row r="2160" spans="4:5" x14ac:dyDescent="0.25">
      <c r="D2160" s="9"/>
      <c r="E2160" s="9"/>
    </row>
    <row r="2161" spans="4:5" x14ac:dyDescent="0.25">
      <c r="D2161" s="9"/>
      <c r="E2161" s="9"/>
    </row>
    <row r="2162" spans="4:5" x14ac:dyDescent="0.25">
      <c r="D2162" s="9"/>
      <c r="E2162" s="9"/>
    </row>
    <row r="2163" spans="4:5" x14ac:dyDescent="0.25">
      <c r="D2163" s="9"/>
      <c r="E2163" s="9"/>
    </row>
    <row r="2164" spans="4:5" x14ac:dyDescent="0.25">
      <c r="D2164" s="9"/>
      <c r="E2164" s="9"/>
    </row>
    <row r="2165" spans="4:5" x14ac:dyDescent="0.25">
      <c r="D2165" s="9"/>
      <c r="E2165" s="9"/>
    </row>
    <row r="2166" spans="4:5" x14ac:dyDescent="0.25">
      <c r="D2166" s="9"/>
      <c r="E2166" s="9"/>
    </row>
    <row r="2167" spans="4:5" x14ac:dyDescent="0.25">
      <c r="D2167" s="9"/>
      <c r="E2167" s="9"/>
    </row>
    <row r="2168" spans="4:5" x14ac:dyDescent="0.25">
      <c r="D2168" s="9"/>
      <c r="E2168" s="9"/>
    </row>
    <row r="2169" spans="4:5" x14ac:dyDescent="0.25">
      <c r="D2169" s="9"/>
      <c r="E2169" s="9"/>
    </row>
    <row r="2170" spans="4:5" x14ac:dyDescent="0.25">
      <c r="D2170" s="9"/>
      <c r="E2170" s="9"/>
    </row>
    <row r="2171" spans="4:5" x14ac:dyDescent="0.25">
      <c r="D2171" s="9"/>
      <c r="E2171" s="9"/>
    </row>
    <row r="2172" spans="4:5" x14ac:dyDescent="0.25">
      <c r="D2172" s="9"/>
      <c r="E2172" s="9"/>
    </row>
    <row r="2173" spans="4:5" x14ac:dyDescent="0.25">
      <c r="D2173" s="9"/>
      <c r="E2173" s="9"/>
    </row>
    <row r="2174" spans="4:5" x14ac:dyDescent="0.25">
      <c r="D2174" s="9"/>
      <c r="E2174" s="9"/>
    </row>
    <row r="2175" spans="4:5" x14ac:dyDescent="0.25">
      <c r="D2175" s="9"/>
      <c r="E2175" s="9"/>
    </row>
    <row r="2176" spans="4:5" x14ac:dyDescent="0.25">
      <c r="D2176" s="9"/>
      <c r="E2176" s="9"/>
    </row>
    <row r="2177" spans="4:5" x14ac:dyDescent="0.25">
      <c r="D2177" s="9"/>
      <c r="E2177" s="9"/>
    </row>
    <row r="2178" spans="4:5" x14ac:dyDescent="0.25">
      <c r="D2178" s="9"/>
      <c r="E2178" s="9"/>
    </row>
    <row r="2179" spans="4:5" x14ac:dyDescent="0.25">
      <c r="D2179" s="9"/>
      <c r="E2179" s="9"/>
    </row>
    <row r="2180" spans="4:5" x14ac:dyDescent="0.25">
      <c r="D2180" s="9"/>
      <c r="E2180" s="9"/>
    </row>
    <row r="2181" spans="4:5" x14ac:dyDescent="0.25">
      <c r="D2181" s="9"/>
      <c r="E2181" s="9"/>
    </row>
    <row r="2182" spans="4:5" x14ac:dyDescent="0.25">
      <c r="D2182" s="9"/>
      <c r="E2182" s="9"/>
    </row>
    <row r="2183" spans="4:5" x14ac:dyDescent="0.25">
      <c r="D2183" s="9"/>
      <c r="E2183" s="9"/>
    </row>
    <row r="2184" spans="4:5" x14ac:dyDescent="0.25">
      <c r="D2184" s="9"/>
      <c r="E2184" s="9"/>
    </row>
    <row r="2185" spans="4:5" x14ac:dyDescent="0.25">
      <c r="D2185" s="9"/>
      <c r="E2185" s="9"/>
    </row>
    <row r="2186" spans="4:5" x14ac:dyDescent="0.25">
      <c r="D2186" s="9"/>
      <c r="E2186" s="9"/>
    </row>
    <row r="2187" spans="4:5" x14ac:dyDescent="0.25">
      <c r="D2187" s="9"/>
      <c r="E2187" s="9"/>
    </row>
    <row r="2188" spans="4:5" x14ac:dyDescent="0.25">
      <c r="D2188" s="9"/>
      <c r="E2188" s="9"/>
    </row>
    <row r="2189" spans="4:5" x14ac:dyDescent="0.25">
      <c r="D2189" s="9"/>
      <c r="E2189" s="9"/>
    </row>
    <row r="2190" spans="4:5" x14ac:dyDescent="0.25">
      <c r="D2190" s="9"/>
      <c r="E2190" s="9"/>
    </row>
    <row r="2191" spans="4:5" x14ac:dyDescent="0.25">
      <c r="D2191" s="9"/>
      <c r="E2191" s="9"/>
    </row>
    <row r="2192" spans="4:5" x14ac:dyDescent="0.25">
      <c r="D2192" s="9"/>
      <c r="E2192" s="9"/>
    </row>
    <row r="2193" spans="4:5" x14ac:dyDescent="0.25">
      <c r="D2193" s="9"/>
      <c r="E2193" s="9"/>
    </row>
    <row r="2194" spans="4:5" x14ac:dyDescent="0.25">
      <c r="D2194" s="9"/>
      <c r="E2194" s="9"/>
    </row>
    <row r="2195" spans="4:5" x14ac:dyDescent="0.25">
      <c r="D2195" s="9"/>
      <c r="E2195" s="9"/>
    </row>
    <row r="2196" spans="4:5" x14ac:dyDescent="0.25">
      <c r="D2196" s="9"/>
      <c r="E2196" s="9"/>
    </row>
    <row r="2197" spans="4:5" x14ac:dyDescent="0.25">
      <c r="D2197" s="9"/>
      <c r="E2197" s="9"/>
    </row>
    <row r="2198" spans="4:5" x14ac:dyDescent="0.25">
      <c r="D2198" s="9"/>
      <c r="E2198" s="9"/>
    </row>
    <row r="2199" spans="4:5" x14ac:dyDescent="0.25">
      <c r="D2199" s="9"/>
      <c r="E2199" s="9"/>
    </row>
    <row r="2200" spans="4:5" x14ac:dyDescent="0.25">
      <c r="D2200" s="9"/>
      <c r="E2200" s="9"/>
    </row>
    <row r="2201" spans="4:5" x14ac:dyDescent="0.25">
      <c r="D2201" s="9"/>
      <c r="E2201" s="9"/>
    </row>
    <row r="2202" spans="4:5" x14ac:dyDescent="0.25">
      <c r="D2202" s="9"/>
      <c r="E2202" s="9"/>
    </row>
    <row r="2203" spans="4:5" x14ac:dyDescent="0.25">
      <c r="D2203" s="9"/>
      <c r="E2203" s="9"/>
    </row>
    <row r="2204" spans="4:5" x14ac:dyDescent="0.25">
      <c r="D2204" s="9"/>
      <c r="E2204" s="9"/>
    </row>
    <row r="2205" spans="4:5" x14ac:dyDescent="0.25">
      <c r="D2205" s="9"/>
      <c r="E2205" s="9"/>
    </row>
    <row r="2206" spans="4:5" x14ac:dyDescent="0.25">
      <c r="D2206" s="9"/>
      <c r="E2206" s="9"/>
    </row>
    <row r="2207" spans="4:5" x14ac:dyDescent="0.25">
      <c r="D2207" s="9"/>
      <c r="E2207" s="9"/>
    </row>
    <row r="2208" spans="4:5" x14ac:dyDescent="0.25">
      <c r="D2208" s="9"/>
      <c r="E2208" s="9"/>
    </row>
    <row r="2209" spans="4:5" x14ac:dyDescent="0.25">
      <c r="D2209" s="9"/>
      <c r="E2209" s="9"/>
    </row>
    <row r="2210" spans="4:5" x14ac:dyDescent="0.25">
      <c r="D2210" s="9"/>
      <c r="E2210" s="9"/>
    </row>
    <row r="2211" spans="4:5" x14ac:dyDescent="0.25">
      <c r="D2211" s="9"/>
      <c r="E2211" s="9"/>
    </row>
    <row r="2212" spans="4:5" x14ac:dyDescent="0.25">
      <c r="D2212" s="9"/>
      <c r="E2212" s="9"/>
    </row>
    <row r="2213" spans="4:5" x14ac:dyDescent="0.25">
      <c r="D2213" s="9"/>
      <c r="E2213" s="9"/>
    </row>
    <row r="2214" spans="4:5" x14ac:dyDescent="0.25">
      <c r="D2214" s="9"/>
      <c r="E2214" s="9"/>
    </row>
    <row r="2215" spans="4:5" x14ac:dyDescent="0.25">
      <c r="D2215" s="9"/>
      <c r="E2215" s="9"/>
    </row>
    <row r="2216" spans="4:5" x14ac:dyDescent="0.25">
      <c r="D2216" s="9"/>
      <c r="E2216" s="9"/>
    </row>
    <row r="2217" spans="4:5" x14ac:dyDescent="0.25">
      <c r="D2217" s="9"/>
      <c r="E2217" s="9"/>
    </row>
    <row r="2218" spans="4:5" x14ac:dyDescent="0.25">
      <c r="D2218" s="9"/>
      <c r="E2218" s="9"/>
    </row>
    <row r="2219" spans="4:5" x14ac:dyDescent="0.25">
      <c r="D2219" s="9"/>
      <c r="E2219" s="9"/>
    </row>
    <row r="2220" spans="4:5" x14ac:dyDescent="0.25">
      <c r="D2220" s="9"/>
      <c r="E2220" s="9"/>
    </row>
    <row r="2221" spans="4:5" x14ac:dyDescent="0.25">
      <c r="D2221" s="9"/>
      <c r="E2221" s="9"/>
    </row>
    <row r="2222" spans="4:5" x14ac:dyDescent="0.25">
      <c r="D2222" s="9"/>
      <c r="E2222" s="9"/>
    </row>
    <row r="2223" spans="4:5" x14ac:dyDescent="0.25">
      <c r="D2223" s="9"/>
      <c r="E2223" s="9"/>
    </row>
    <row r="2224" spans="4:5" x14ac:dyDescent="0.25">
      <c r="D2224" s="9"/>
      <c r="E2224" s="9"/>
    </row>
    <row r="2225" spans="4:5" x14ac:dyDescent="0.25">
      <c r="D2225" s="9"/>
      <c r="E2225" s="9"/>
    </row>
    <row r="2226" spans="4:5" x14ac:dyDescent="0.25">
      <c r="D2226" s="9"/>
      <c r="E2226" s="9"/>
    </row>
    <row r="2227" spans="4:5" x14ac:dyDescent="0.25">
      <c r="D2227" s="9"/>
      <c r="E2227" s="9"/>
    </row>
    <row r="2228" spans="4:5" x14ac:dyDescent="0.25">
      <c r="D2228" s="9"/>
      <c r="E2228" s="9"/>
    </row>
    <row r="2229" spans="4:5" x14ac:dyDescent="0.25">
      <c r="D2229" s="9"/>
      <c r="E2229" s="9"/>
    </row>
    <row r="2230" spans="4:5" x14ac:dyDescent="0.25">
      <c r="D2230" s="9"/>
      <c r="E2230" s="9"/>
    </row>
    <row r="2231" spans="4:5" x14ac:dyDescent="0.25">
      <c r="D2231" s="9"/>
      <c r="E2231" s="9"/>
    </row>
    <row r="2232" spans="4:5" x14ac:dyDescent="0.25">
      <c r="D2232" s="9"/>
      <c r="E2232" s="9"/>
    </row>
    <row r="2233" spans="4:5" x14ac:dyDescent="0.25">
      <c r="D2233" s="9"/>
      <c r="E2233" s="9"/>
    </row>
    <row r="2234" spans="4:5" x14ac:dyDescent="0.25">
      <c r="D2234" s="9"/>
      <c r="E2234" s="9"/>
    </row>
    <row r="2235" spans="4:5" x14ac:dyDescent="0.25">
      <c r="D2235" s="9"/>
      <c r="E2235" s="9"/>
    </row>
    <row r="2236" spans="4:5" x14ac:dyDescent="0.25">
      <c r="D2236" s="9"/>
      <c r="E2236" s="9"/>
    </row>
    <row r="2237" spans="4:5" x14ac:dyDescent="0.25">
      <c r="D2237" s="9"/>
      <c r="E2237" s="9"/>
    </row>
    <row r="2238" spans="4:5" x14ac:dyDescent="0.25">
      <c r="D2238" s="9"/>
      <c r="E2238" s="9"/>
    </row>
    <row r="2239" spans="4:5" x14ac:dyDescent="0.25">
      <c r="D2239" s="9"/>
      <c r="E2239" s="9"/>
    </row>
    <row r="2240" spans="4:5" x14ac:dyDescent="0.25">
      <c r="D2240" s="9"/>
      <c r="E2240" s="9"/>
    </row>
    <row r="2241" spans="4:5" x14ac:dyDescent="0.25">
      <c r="D2241" s="9"/>
      <c r="E2241" s="9"/>
    </row>
    <row r="2242" spans="4:5" x14ac:dyDescent="0.25">
      <c r="D2242" s="9"/>
      <c r="E2242" s="9"/>
    </row>
    <row r="2243" spans="4:5" x14ac:dyDescent="0.25">
      <c r="D2243" s="9"/>
      <c r="E2243" s="9"/>
    </row>
    <row r="2244" spans="4:5" x14ac:dyDescent="0.25">
      <c r="D2244" s="9"/>
      <c r="E2244" s="9"/>
    </row>
    <row r="2245" spans="4:5" x14ac:dyDescent="0.25">
      <c r="D2245" s="9"/>
      <c r="E2245" s="9"/>
    </row>
    <row r="2246" spans="4:5" x14ac:dyDescent="0.25">
      <c r="D2246" s="9"/>
      <c r="E2246" s="9"/>
    </row>
    <row r="2247" spans="4:5" x14ac:dyDescent="0.25">
      <c r="D2247" s="9"/>
      <c r="E2247" s="9"/>
    </row>
    <row r="2248" spans="4:5" x14ac:dyDescent="0.25">
      <c r="D2248" s="9"/>
      <c r="E2248" s="9"/>
    </row>
    <row r="2249" spans="4:5" x14ac:dyDescent="0.25">
      <c r="D2249" s="9"/>
      <c r="E2249" s="9"/>
    </row>
    <row r="2250" spans="4:5" x14ac:dyDescent="0.25">
      <c r="D2250" s="9"/>
      <c r="E2250" s="9"/>
    </row>
    <row r="2251" spans="4:5" x14ac:dyDescent="0.25">
      <c r="D2251" s="9"/>
      <c r="E2251" s="9"/>
    </row>
    <row r="2252" spans="4:5" x14ac:dyDescent="0.25">
      <c r="D2252" s="9"/>
      <c r="E2252" s="9"/>
    </row>
    <row r="2253" spans="4:5" x14ac:dyDescent="0.25">
      <c r="D2253" s="9"/>
      <c r="E2253" s="9"/>
    </row>
    <row r="2254" spans="4:5" x14ac:dyDescent="0.25">
      <c r="D2254" s="9"/>
      <c r="E2254" s="9"/>
    </row>
    <row r="2255" spans="4:5" x14ac:dyDescent="0.25">
      <c r="D2255" s="9"/>
      <c r="E2255" s="9"/>
    </row>
    <row r="2256" spans="4:5" x14ac:dyDescent="0.25">
      <c r="D2256" s="9"/>
      <c r="E2256" s="9"/>
    </row>
    <row r="2257" spans="4:5" x14ac:dyDescent="0.25">
      <c r="D2257" s="9"/>
      <c r="E2257" s="9"/>
    </row>
    <row r="2258" spans="4:5" x14ac:dyDescent="0.25">
      <c r="D2258" s="9"/>
      <c r="E2258" s="9"/>
    </row>
    <row r="2259" spans="4:5" x14ac:dyDescent="0.25">
      <c r="D2259" s="9"/>
      <c r="E2259" s="9"/>
    </row>
    <row r="2260" spans="4:5" x14ac:dyDescent="0.25">
      <c r="D2260" s="9"/>
      <c r="E2260" s="9"/>
    </row>
    <row r="2261" spans="4:5" x14ac:dyDescent="0.25">
      <c r="D2261" s="9"/>
      <c r="E2261" s="9"/>
    </row>
    <row r="2262" spans="4:5" x14ac:dyDescent="0.25">
      <c r="D2262" s="9"/>
      <c r="E2262" s="9"/>
    </row>
    <row r="2263" spans="4:5" x14ac:dyDescent="0.25">
      <c r="D2263" s="9"/>
      <c r="E2263" s="9"/>
    </row>
    <row r="2264" spans="4:5" x14ac:dyDescent="0.25">
      <c r="D2264" s="9"/>
      <c r="E2264" s="9"/>
    </row>
    <row r="2265" spans="4:5" x14ac:dyDescent="0.25">
      <c r="D2265" s="9"/>
      <c r="E2265" s="9"/>
    </row>
    <row r="2266" spans="4:5" x14ac:dyDescent="0.25">
      <c r="D2266" s="9"/>
      <c r="E2266" s="9"/>
    </row>
    <row r="2267" spans="4:5" x14ac:dyDescent="0.25">
      <c r="D2267" s="9"/>
      <c r="E2267" s="9"/>
    </row>
    <row r="2268" spans="4:5" x14ac:dyDescent="0.25">
      <c r="D2268" s="9"/>
      <c r="E2268" s="9"/>
    </row>
    <row r="2269" spans="4:5" x14ac:dyDescent="0.25">
      <c r="D2269" s="9"/>
      <c r="E2269" s="9"/>
    </row>
    <row r="2270" spans="4:5" x14ac:dyDescent="0.25">
      <c r="D2270" s="9"/>
      <c r="E2270" s="9"/>
    </row>
    <row r="2271" spans="4:5" x14ac:dyDescent="0.25">
      <c r="D2271" s="9"/>
      <c r="E2271" s="9"/>
    </row>
    <row r="2272" spans="4:5" x14ac:dyDescent="0.25">
      <c r="D2272" s="9"/>
      <c r="E2272" s="9"/>
    </row>
    <row r="2273" spans="4:5" x14ac:dyDescent="0.25">
      <c r="D2273" s="9"/>
      <c r="E2273" s="9"/>
    </row>
    <row r="2274" spans="4:5" x14ac:dyDescent="0.25">
      <c r="D2274" s="9"/>
      <c r="E2274" s="9"/>
    </row>
    <row r="2275" spans="4:5" x14ac:dyDescent="0.25">
      <c r="D2275" s="9"/>
      <c r="E2275" s="9"/>
    </row>
    <row r="2276" spans="4:5" x14ac:dyDescent="0.25">
      <c r="D2276" s="9"/>
      <c r="E2276" s="9"/>
    </row>
    <row r="2277" spans="4:5" x14ac:dyDescent="0.25">
      <c r="D2277" s="9"/>
      <c r="E2277" s="9"/>
    </row>
    <row r="2278" spans="4:5" x14ac:dyDescent="0.25">
      <c r="D2278" s="9"/>
      <c r="E2278" s="9"/>
    </row>
    <row r="2279" spans="4:5" x14ac:dyDescent="0.25">
      <c r="D2279" s="9"/>
      <c r="E2279" s="9"/>
    </row>
    <row r="2280" spans="4:5" x14ac:dyDescent="0.25">
      <c r="D2280" s="9"/>
      <c r="E2280" s="9"/>
    </row>
    <row r="2281" spans="4:5" x14ac:dyDescent="0.25">
      <c r="D2281" s="9"/>
      <c r="E2281" s="9"/>
    </row>
    <row r="2282" spans="4:5" x14ac:dyDescent="0.25">
      <c r="D2282" s="9"/>
      <c r="E2282" s="9"/>
    </row>
    <row r="2283" spans="4:5" x14ac:dyDescent="0.25">
      <c r="D2283" s="9"/>
      <c r="E2283" s="9"/>
    </row>
    <row r="2284" spans="4:5" x14ac:dyDescent="0.25">
      <c r="D2284" s="9"/>
      <c r="E2284" s="9"/>
    </row>
    <row r="2285" spans="4:5" x14ac:dyDescent="0.25">
      <c r="D2285" s="9"/>
      <c r="E2285" s="9"/>
    </row>
    <row r="2286" spans="4:5" x14ac:dyDescent="0.25">
      <c r="D2286" s="9"/>
      <c r="E2286" s="9"/>
    </row>
    <row r="2287" spans="4:5" x14ac:dyDescent="0.25">
      <c r="D2287" s="9"/>
      <c r="E2287" s="9"/>
    </row>
    <row r="2288" spans="4:5" x14ac:dyDescent="0.25">
      <c r="D2288" s="9"/>
      <c r="E2288" s="9"/>
    </row>
    <row r="2289" spans="4:5" x14ac:dyDescent="0.25">
      <c r="D2289" s="9"/>
      <c r="E2289" s="9"/>
    </row>
    <row r="2290" spans="4:5" x14ac:dyDescent="0.25">
      <c r="D2290" s="9"/>
      <c r="E2290" s="9"/>
    </row>
    <row r="2291" spans="4:5" x14ac:dyDescent="0.25">
      <c r="D2291" s="9"/>
      <c r="E2291" s="9"/>
    </row>
    <row r="2292" spans="4:5" x14ac:dyDescent="0.25">
      <c r="D2292" s="9"/>
      <c r="E2292" s="9"/>
    </row>
    <row r="2293" spans="4:5" x14ac:dyDescent="0.25">
      <c r="D2293" s="9"/>
      <c r="E2293" s="9"/>
    </row>
    <row r="2294" spans="4:5" x14ac:dyDescent="0.25">
      <c r="D2294" s="9"/>
      <c r="E2294" s="9"/>
    </row>
    <row r="2295" spans="4:5" x14ac:dyDescent="0.25">
      <c r="D2295" s="9"/>
      <c r="E2295" s="9"/>
    </row>
    <row r="2296" spans="4:5" x14ac:dyDescent="0.25">
      <c r="D2296" s="9"/>
      <c r="E2296" s="9"/>
    </row>
    <row r="2297" spans="4:5" x14ac:dyDescent="0.25">
      <c r="D2297" s="9"/>
      <c r="E2297" s="9"/>
    </row>
    <row r="2298" spans="4:5" x14ac:dyDescent="0.25">
      <c r="D2298" s="9"/>
      <c r="E2298" s="9"/>
    </row>
    <row r="2299" spans="4:5" x14ac:dyDescent="0.25">
      <c r="D2299" s="9"/>
      <c r="E2299" s="9"/>
    </row>
    <row r="2300" spans="4:5" x14ac:dyDescent="0.25">
      <c r="D2300" s="9"/>
      <c r="E2300" s="9"/>
    </row>
    <row r="2301" spans="4:5" x14ac:dyDescent="0.25">
      <c r="D2301" s="9"/>
      <c r="E2301" s="9"/>
    </row>
    <row r="2302" spans="4:5" x14ac:dyDescent="0.25">
      <c r="D2302" s="9"/>
      <c r="E2302" s="9"/>
    </row>
    <row r="2303" spans="4:5" x14ac:dyDescent="0.25">
      <c r="D2303" s="9"/>
      <c r="E2303" s="9"/>
    </row>
    <row r="2304" spans="4:5" x14ac:dyDescent="0.25">
      <c r="D2304" s="9"/>
      <c r="E2304" s="9"/>
    </row>
    <row r="2305" spans="4:5" x14ac:dyDescent="0.25">
      <c r="D2305" s="9"/>
      <c r="E2305" s="9"/>
    </row>
    <row r="2306" spans="4:5" x14ac:dyDescent="0.25">
      <c r="D2306" s="9"/>
      <c r="E2306" s="9"/>
    </row>
    <row r="2307" spans="4:5" x14ac:dyDescent="0.25">
      <c r="D2307" s="9"/>
      <c r="E2307" s="9"/>
    </row>
    <row r="2308" spans="4:5" x14ac:dyDescent="0.25">
      <c r="D2308" s="9"/>
      <c r="E2308" s="9"/>
    </row>
    <row r="2309" spans="4:5" x14ac:dyDescent="0.25">
      <c r="D2309" s="9"/>
      <c r="E2309" s="9"/>
    </row>
    <row r="2310" spans="4:5" x14ac:dyDescent="0.25">
      <c r="D2310" s="9"/>
      <c r="E2310" s="9"/>
    </row>
    <row r="2311" spans="4:5" x14ac:dyDescent="0.25">
      <c r="D2311" s="9"/>
      <c r="E2311" s="9"/>
    </row>
    <row r="2312" spans="4:5" x14ac:dyDescent="0.25">
      <c r="D2312" s="9"/>
      <c r="E2312" s="9"/>
    </row>
    <row r="2313" spans="4:5" x14ac:dyDescent="0.25">
      <c r="D2313" s="9"/>
      <c r="E2313" s="9"/>
    </row>
    <row r="2314" spans="4:5" x14ac:dyDescent="0.25">
      <c r="D2314" s="9"/>
      <c r="E2314" s="9"/>
    </row>
    <row r="2315" spans="4:5" x14ac:dyDescent="0.25">
      <c r="D2315" s="9"/>
      <c r="E2315" s="9"/>
    </row>
    <row r="2316" spans="4:5" x14ac:dyDescent="0.25">
      <c r="D2316" s="9"/>
      <c r="E2316" s="9"/>
    </row>
    <row r="2317" spans="4:5" x14ac:dyDescent="0.25">
      <c r="D2317" s="9"/>
      <c r="E2317" s="9"/>
    </row>
    <row r="2318" spans="4:5" x14ac:dyDescent="0.25">
      <c r="D2318" s="9"/>
      <c r="E2318" s="9"/>
    </row>
    <row r="2319" spans="4:5" x14ac:dyDescent="0.25">
      <c r="D2319" s="9"/>
      <c r="E2319" s="9"/>
    </row>
    <row r="2320" spans="4:5" x14ac:dyDescent="0.25">
      <c r="D2320" s="9"/>
      <c r="E2320" s="9"/>
    </row>
    <row r="2321" spans="4:5" x14ac:dyDescent="0.25">
      <c r="D2321" s="9"/>
      <c r="E2321" s="9"/>
    </row>
    <row r="2322" spans="4:5" x14ac:dyDescent="0.25">
      <c r="D2322" s="9"/>
      <c r="E2322" s="9"/>
    </row>
    <row r="2323" spans="4:5" x14ac:dyDescent="0.25">
      <c r="D2323" s="9"/>
      <c r="E2323" s="9"/>
    </row>
    <row r="2324" spans="4:5" x14ac:dyDescent="0.25">
      <c r="D2324" s="9"/>
      <c r="E2324" s="9"/>
    </row>
    <row r="2325" spans="4:5" x14ac:dyDescent="0.25">
      <c r="D2325" s="9"/>
      <c r="E2325" s="9"/>
    </row>
    <row r="2326" spans="4:5" x14ac:dyDescent="0.25">
      <c r="D2326" s="9"/>
      <c r="E2326" s="9"/>
    </row>
    <row r="2327" spans="4:5" x14ac:dyDescent="0.25">
      <c r="D2327" s="9"/>
      <c r="E2327" s="9"/>
    </row>
    <row r="2328" spans="4:5" x14ac:dyDescent="0.25">
      <c r="D2328" s="9"/>
      <c r="E2328" s="9"/>
    </row>
    <row r="2329" spans="4:5" x14ac:dyDescent="0.25">
      <c r="D2329" s="9"/>
      <c r="E2329" s="9"/>
    </row>
    <row r="2330" spans="4:5" x14ac:dyDescent="0.25">
      <c r="D2330" s="9"/>
      <c r="E2330" s="9"/>
    </row>
    <row r="2331" spans="4:5" x14ac:dyDescent="0.25">
      <c r="D2331" s="9"/>
      <c r="E2331" s="9"/>
    </row>
    <row r="2332" spans="4:5" x14ac:dyDescent="0.25">
      <c r="D2332" s="9"/>
      <c r="E2332" s="9"/>
    </row>
    <row r="2333" spans="4:5" x14ac:dyDescent="0.25">
      <c r="D2333" s="9"/>
      <c r="E2333" s="9"/>
    </row>
    <row r="2334" spans="4:5" x14ac:dyDescent="0.25">
      <c r="D2334" s="9"/>
      <c r="E2334" s="9"/>
    </row>
    <row r="2335" spans="4:5" x14ac:dyDescent="0.25">
      <c r="D2335" s="9"/>
      <c r="E2335" s="9"/>
    </row>
    <row r="2336" spans="4:5" x14ac:dyDescent="0.25">
      <c r="D2336" s="9"/>
      <c r="E2336" s="9"/>
    </row>
    <row r="2337" spans="4:5" x14ac:dyDescent="0.25">
      <c r="D2337" s="9"/>
      <c r="E2337" s="9"/>
    </row>
    <row r="2338" spans="4:5" x14ac:dyDescent="0.25">
      <c r="D2338" s="9"/>
      <c r="E2338" s="9"/>
    </row>
    <row r="2339" spans="4:5" x14ac:dyDescent="0.25">
      <c r="D2339" s="9"/>
      <c r="E2339" s="9"/>
    </row>
    <row r="2340" spans="4:5" x14ac:dyDescent="0.25">
      <c r="D2340" s="9"/>
      <c r="E2340" s="9"/>
    </row>
    <row r="2341" spans="4:5" x14ac:dyDescent="0.25">
      <c r="D2341" s="9"/>
      <c r="E2341" s="9"/>
    </row>
    <row r="2342" spans="4:5" x14ac:dyDescent="0.25">
      <c r="D2342" s="9"/>
      <c r="E2342" s="9"/>
    </row>
    <row r="2343" spans="4:5" x14ac:dyDescent="0.25">
      <c r="D2343" s="9"/>
      <c r="E2343" s="9"/>
    </row>
    <row r="2344" spans="4:5" x14ac:dyDescent="0.25">
      <c r="D2344" s="9"/>
      <c r="E2344" s="9"/>
    </row>
    <row r="2345" spans="4:5" x14ac:dyDescent="0.25">
      <c r="D2345" s="9"/>
      <c r="E2345" s="9"/>
    </row>
    <row r="2346" spans="4:5" x14ac:dyDescent="0.25">
      <c r="D2346" s="9"/>
      <c r="E2346" s="9"/>
    </row>
    <row r="2347" spans="4:5" x14ac:dyDescent="0.25">
      <c r="D2347" s="9"/>
      <c r="E2347" s="9"/>
    </row>
    <row r="2348" spans="4:5" x14ac:dyDescent="0.25">
      <c r="D2348" s="9"/>
      <c r="E2348" s="9"/>
    </row>
    <row r="2349" spans="4:5" x14ac:dyDescent="0.25">
      <c r="D2349" s="9"/>
      <c r="E2349" s="9"/>
    </row>
    <row r="2350" spans="4:5" x14ac:dyDescent="0.25">
      <c r="D2350" s="9"/>
      <c r="E2350" s="9"/>
    </row>
    <row r="2351" spans="4:5" x14ac:dyDescent="0.25">
      <c r="D2351" s="9"/>
      <c r="E2351" s="9"/>
    </row>
    <row r="2352" spans="4:5" x14ac:dyDescent="0.25">
      <c r="D2352" s="9"/>
      <c r="E2352" s="9"/>
    </row>
    <row r="2353" spans="4:5" x14ac:dyDescent="0.25">
      <c r="D2353" s="9"/>
      <c r="E2353" s="9"/>
    </row>
    <row r="2354" spans="4:5" x14ac:dyDescent="0.25">
      <c r="D2354" s="9"/>
      <c r="E2354" s="9"/>
    </row>
    <row r="2355" spans="4:5" x14ac:dyDescent="0.25">
      <c r="D2355" s="9"/>
      <c r="E2355" s="9"/>
    </row>
    <row r="2356" spans="4:5" x14ac:dyDescent="0.25">
      <c r="D2356" s="9"/>
      <c r="E2356" s="9"/>
    </row>
    <row r="2357" spans="4:5" x14ac:dyDescent="0.25">
      <c r="D2357" s="9"/>
      <c r="E2357" s="9"/>
    </row>
    <row r="2358" spans="4:5" x14ac:dyDescent="0.25">
      <c r="D2358" s="9"/>
      <c r="E2358" s="9"/>
    </row>
    <row r="2359" spans="4:5" x14ac:dyDescent="0.25">
      <c r="D2359" s="9"/>
      <c r="E2359" s="9"/>
    </row>
    <row r="2360" spans="4:5" x14ac:dyDescent="0.25">
      <c r="D2360" s="9"/>
      <c r="E2360" s="9"/>
    </row>
    <row r="2361" spans="4:5" x14ac:dyDescent="0.25">
      <c r="D2361" s="9"/>
      <c r="E2361" s="9"/>
    </row>
    <row r="2362" spans="4:5" x14ac:dyDescent="0.25">
      <c r="D2362" s="9"/>
      <c r="E2362" s="9"/>
    </row>
    <row r="2363" spans="4:5" x14ac:dyDescent="0.25">
      <c r="D2363" s="9"/>
      <c r="E2363" s="9"/>
    </row>
    <row r="2364" spans="4:5" x14ac:dyDescent="0.25">
      <c r="D2364" s="9"/>
      <c r="E2364" s="9"/>
    </row>
    <row r="2365" spans="4:5" x14ac:dyDescent="0.25">
      <c r="D2365" s="9"/>
      <c r="E2365" s="9"/>
    </row>
    <row r="2366" spans="4:5" x14ac:dyDescent="0.25">
      <c r="D2366" s="9"/>
      <c r="E2366" s="9"/>
    </row>
    <row r="2367" spans="4:5" x14ac:dyDescent="0.25">
      <c r="D2367" s="9"/>
      <c r="E2367" s="9"/>
    </row>
    <row r="2368" spans="4:5" x14ac:dyDescent="0.25">
      <c r="D2368" s="9"/>
      <c r="E2368" s="9"/>
    </row>
    <row r="2369" spans="4:5" x14ac:dyDescent="0.25">
      <c r="D2369" s="9"/>
      <c r="E2369" s="9"/>
    </row>
    <row r="2370" spans="4:5" x14ac:dyDescent="0.25">
      <c r="D2370" s="9"/>
      <c r="E2370" s="9"/>
    </row>
    <row r="2371" spans="4:5" x14ac:dyDescent="0.25">
      <c r="D2371" s="9"/>
      <c r="E2371" s="9"/>
    </row>
    <row r="2372" spans="4:5" x14ac:dyDescent="0.25">
      <c r="D2372" s="9"/>
      <c r="E2372" s="9"/>
    </row>
    <row r="2373" spans="4:5" x14ac:dyDescent="0.25">
      <c r="D2373" s="9"/>
      <c r="E2373" s="9"/>
    </row>
    <row r="2374" spans="4:5" x14ac:dyDescent="0.25">
      <c r="D2374" s="9"/>
      <c r="E2374" s="9"/>
    </row>
    <row r="2375" spans="4:5" x14ac:dyDescent="0.25">
      <c r="D2375" s="9"/>
      <c r="E2375" s="9"/>
    </row>
    <row r="2376" spans="4:5" x14ac:dyDescent="0.25">
      <c r="D2376" s="9"/>
      <c r="E2376" s="9"/>
    </row>
    <row r="2377" spans="4:5" x14ac:dyDescent="0.25">
      <c r="D2377" s="9"/>
      <c r="E2377" s="9"/>
    </row>
    <row r="2378" spans="4:5" x14ac:dyDescent="0.25">
      <c r="D2378" s="9"/>
      <c r="E2378" s="9"/>
    </row>
    <row r="2379" spans="4:5" x14ac:dyDescent="0.25">
      <c r="D2379" s="9"/>
      <c r="E2379" s="9"/>
    </row>
    <row r="2380" spans="4:5" x14ac:dyDescent="0.25">
      <c r="D2380" s="9"/>
      <c r="E2380" s="9"/>
    </row>
    <row r="2381" spans="4:5" x14ac:dyDescent="0.25">
      <c r="D2381" s="9"/>
      <c r="E2381" s="9"/>
    </row>
    <row r="2382" spans="4:5" x14ac:dyDescent="0.25">
      <c r="D2382" s="9"/>
      <c r="E2382" s="9"/>
    </row>
    <row r="2383" spans="4:5" x14ac:dyDescent="0.25">
      <c r="D2383" s="9"/>
      <c r="E2383" s="9"/>
    </row>
    <row r="2384" spans="4:5" x14ac:dyDescent="0.25">
      <c r="D2384" s="9"/>
      <c r="E2384" s="9"/>
    </row>
    <row r="2385" spans="4:5" x14ac:dyDescent="0.25">
      <c r="D2385" s="9"/>
      <c r="E2385" s="9"/>
    </row>
    <row r="2386" spans="4:5" x14ac:dyDescent="0.25">
      <c r="D2386" s="9"/>
      <c r="E2386" s="9"/>
    </row>
    <row r="2387" spans="4:5" x14ac:dyDescent="0.25">
      <c r="D2387" s="9"/>
      <c r="E2387" s="9"/>
    </row>
    <row r="2388" spans="4:5" x14ac:dyDescent="0.25">
      <c r="D2388" s="9"/>
      <c r="E2388" s="9"/>
    </row>
    <row r="2389" spans="4:5" x14ac:dyDescent="0.25">
      <c r="D2389" s="9"/>
      <c r="E2389" s="9"/>
    </row>
    <row r="2390" spans="4:5" x14ac:dyDescent="0.25">
      <c r="D2390" s="9"/>
      <c r="E2390" s="9"/>
    </row>
    <row r="2391" spans="4:5" x14ac:dyDescent="0.25">
      <c r="D2391" s="9"/>
      <c r="E2391" s="9"/>
    </row>
    <row r="2392" spans="4:5" x14ac:dyDescent="0.25">
      <c r="D2392" s="9"/>
      <c r="E2392" s="9"/>
    </row>
    <row r="2393" spans="4:5" x14ac:dyDescent="0.25">
      <c r="D2393" s="9"/>
      <c r="E2393" s="9"/>
    </row>
    <row r="2394" spans="4:5" x14ac:dyDescent="0.25">
      <c r="D2394" s="9"/>
      <c r="E2394" s="9"/>
    </row>
    <row r="2395" spans="4:5" x14ac:dyDescent="0.25">
      <c r="D2395" s="9"/>
      <c r="E2395" s="9"/>
    </row>
    <row r="2396" spans="4:5" x14ac:dyDescent="0.25">
      <c r="D2396" s="9"/>
      <c r="E2396" s="9"/>
    </row>
    <row r="2397" spans="4:5" x14ac:dyDescent="0.25">
      <c r="D2397" s="9"/>
      <c r="E2397" s="9"/>
    </row>
    <row r="2398" spans="4:5" x14ac:dyDescent="0.25">
      <c r="D2398" s="9"/>
      <c r="E2398" s="9"/>
    </row>
    <row r="2399" spans="4:5" x14ac:dyDescent="0.25">
      <c r="D2399" s="9"/>
      <c r="E2399" s="9"/>
    </row>
    <row r="2400" spans="4:5" x14ac:dyDescent="0.25">
      <c r="D2400" s="9"/>
      <c r="E2400" s="9"/>
    </row>
    <row r="2401" spans="4:5" x14ac:dyDescent="0.25">
      <c r="D2401" s="9"/>
      <c r="E2401" s="9"/>
    </row>
    <row r="2402" spans="4:5" x14ac:dyDescent="0.25">
      <c r="D2402" s="9"/>
      <c r="E2402" s="9"/>
    </row>
    <row r="2403" spans="4:5" x14ac:dyDescent="0.25">
      <c r="D2403" s="9"/>
      <c r="E2403" s="9"/>
    </row>
    <row r="2404" spans="4:5" x14ac:dyDescent="0.25">
      <c r="D2404" s="9"/>
      <c r="E2404" s="9"/>
    </row>
    <row r="2405" spans="4:5" x14ac:dyDescent="0.25">
      <c r="D2405" s="9"/>
      <c r="E2405" s="9"/>
    </row>
    <row r="2406" spans="4:5" x14ac:dyDescent="0.25">
      <c r="D2406" s="9"/>
      <c r="E2406" s="9"/>
    </row>
    <row r="2407" spans="4:5" x14ac:dyDescent="0.25">
      <c r="D2407" s="9"/>
      <c r="E2407" s="9"/>
    </row>
    <row r="2408" spans="4:5" x14ac:dyDescent="0.25">
      <c r="D2408" s="9"/>
      <c r="E2408" s="9"/>
    </row>
    <row r="2409" spans="4:5" x14ac:dyDescent="0.25">
      <c r="D2409" s="9"/>
      <c r="E2409" s="9"/>
    </row>
    <row r="2410" spans="4:5" x14ac:dyDescent="0.25">
      <c r="D2410" s="9"/>
      <c r="E2410" s="9"/>
    </row>
    <row r="2411" spans="4:5" x14ac:dyDescent="0.25">
      <c r="D2411" s="9"/>
      <c r="E2411" s="9"/>
    </row>
    <row r="2412" spans="4:5" x14ac:dyDescent="0.25">
      <c r="D2412" s="9"/>
      <c r="E2412" s="9"/>
    </row>
    <row r="2413" spans="4:5" x14ac:dyDescent="0.25">
      <c r="D2413" s="9"/>
      <c r="E2413" s="9"/>
    </row>
    <row r="2414" spans="4:5" x14ac:dyDescent="0.25">
      <c r="D2414" s="9"/>
      <c r="E2414" s="9"/>
    </row>
    <row r="2415" spans="4:5" x14ac:dyDescent="0.25">
      <c r="D2415" s="9"/>
      <c r="E2415" s="9"/>
    </row>
    <row r="2416" spans="4:5" x14ac:dyDescent="0.25">
      <c r="D2416" s="9"/>
      <c r="E2416" s="9"/>
    </row>
    <row r="2417" spans="4:5" x14ac:dyDescent="0.25">
      <c r="D2417" s="9"/>
      <c r="E2417" s="9"/>
    </row>
    <row r="2418" spans="4:5" x14ac:dyDescent="0.25">
      <c r="D2418" s="9"/>
      <c r="E2418" s="9"/>
    </row>
    <row r="2419" spans="4:5" x14ac:dyDescent="0.25">
      <c r="D2419" s="9"/>
      <c r="E2419" s="9"/>
    </row>
    <row r="2420" spans="4:5" x14ac:dyDescent="0.25">
      <c r="D2420" s="9"/>
      <c r="E2420" s="9"/>
    </row>
    <row r="2421" spans="4:5" x14ac:dyDescent="0.25">
      <c r="D2421" s="9"/>
      <c r="E2421" s="9"/>
    </row>
    <row r="2422" spans="4:5" x14ac:dyDescent="0.25">
      <c r="D2422" s="9"/>
      <c r="E2422" s="9"/>
    </row>
    <row r="2423" spans="4:5" x14ac:dyDescent="0.25">
      <c r="D2423" s="9"/>
      <c r="E2423" s="9"/>
    </row>
    <row r="2424" spans="4:5" x14ac:dyDescent="0.25">
      <c r="D2424" s="9"/>
      <c r="E2424" s="9"/>
    </row>
    <row r="2425" spans="4:5" x14ac:dyDescent="0.25">
      <c r="D2425" s="9"/>
      <c r="E2425" s="9"/>
    </row>
    <row r="2426" spans="4:5" x14ac:dyDescent="0.25">
      <c r="D2426" s="9"/>
      <c r="E2426" s="9"/>
    </row>
    <row r="2427" spans="4:5" x14ac:dyDescent="0.25">
      <c r="D2427" s="9"/>
      <c r="E2427" s="9"/>
    </row>
    <row r="2428" spans="4:5" x14ac:dyDescent="0.25">
      <c r="D2428" s="9"/>
      <c r="E2428" s="9"/>
    </row>
    <row r="2429" spans="4:5" x14ac:dyDescent="0.25">
      <c r="D2429" s="9"/>
      <c r="E2429" s="9"/>
    </row>
    <row r="2430" spans="4:5" x14ac:dyDescent="0.25">
      <c r="D2430" s="9"/>
      <c r="E2430" s="9"/>
    </row>
    <row r="2431" spans="4:5" x14ac:dyDescent="0.25">
      <c r="D2431" s="9"/>
      <c r="E2431" s="9"/>
    </row>
    <row r="2432" spans="4:5" x14ac:dyDescent="0.25">
      <c r="D2432" s="9"/>
      <c r="E2432" s="9"/>
    </row>
    <row r="2433" spans="4:5" x14ac:dyDescent="0.25">
      <c r="D2433" s="9"/>
      <c r="E2433" s="9"/>
    </row>
    <row r="2434" spans="4:5" x14ac:dyDescent="0.25">
      <c r="D2434" s="9"/>
      <c r="E2434" s="9"/>
    </row>
    <row r="2435" spans="4:5" x14ac:dyDescent="0.25">
      <c r="D2435" s="9"/>
      <c r="E2435" s="9"/>
    </row>
    <row r="2436" spans="4:5" x14ac:dyDescent="0.25">
      <c r="D2436" s="9"/>
      <c r="E2436" s="9"/>
    </row>
    <row r="2437" spans="4:5" x14ac:dyDescent="0.25">
      <c r="D2437" s="9"/>
      <c r="E2437" s="9"/>
    </row>
    <row r="2438" spans="4:5" x14ac:dyDescent="0.25">
      <c r="D2438" s="9"/>
      <c r="E2438" s="9"/>
    </row>
    <row r="2439" spans="4:5" x14ac:dyDescent="0.25">
      <c r="D2439" s="9"/>
      <c r="E2439" s="9"/>
    </row>
    <row r="2440" spans="4:5" x14ac:dyDescent="0.25">
      <c r="D2440" s="9"/>
      <c r="E2440" s="9"/>
    </row>
    <row r="2441" spans="4:5" x14ac:dyDescent="0.25">
      <c r="D2441" s="9"/>
      <c r="E2441" s="9"/>
    </row>
    <row r="2442" spans="4:5" x14ac:dyDescent="0.25">
      <c r="D2442" s="9"/>
      <c r="E2442" s="9"/>
    </row>
    <row r="2443" spans="4:5" x14ac:dyDescent="0.25">
      <c r="D2443" s="9"/>
      <c r="E2443" s="9"/>
    </row>
    <row r="2444" spans="4:5" x14ac:dyDescent="0.25">
      <c r="D2444" s="9"/>
      <c r="E2444" s="9"/>
    </row>
    <row r="2445" spans="4:5" x14ac:dyDescent="0.25">
      <c r="D2445" s="9"/>
      <c r="E2445" s="9"/>
    </row>
    <row r="2446" spans="4:5" x14ac:dyDescent="0.25">
      <c r="D2446" s="9"/>
      <c r="E2446" s="9"/>
    </row>
    <row r="2447" spans="4:5" x14ac:dyDescent="0.25">
      <c r="D2447" s="9"/>
      <c r="E2447" s="9"/>
    </row>
    <row r="2448" spans="4:5" x14ac:dyDescent="0.25">
      <c r="D2448" s="9"/>
      <c r="E2448" s="9"/>
    </row>
    <row r="2449" spans="4:5" x14ac:dyDescent="0.25">
      <c r="D2449" s="9"/>
      <c r="E2449" s="9"/>
    </row>
    <row r="2450" spans="4:5" x14ac:dyDescent="0.25">
      <c r="D2450" s="9"/>
      <c r="E2450" s="9"/>
    </row>
    <row r="2451" spans="4:5" x14ac:dyDescent="0.25">
      <c r="D2451" s="9"/>
      <c r="E2451" s="9"/>
    </row>
    <row r="2452" spans="4:5" x14ac:dyDescent="0.25">
      <c r="D2452" s="9"/>
      <c r="E2452" s="9"/>
    </row>
    <row r="2453" spans="4:5" x14ac:dyDescent="0.25">
      <c r="D2453" s="9"/>
      <c r="E2453" s="9"/>
    </row>
    <row r="2454" spans="4:5" x14ac:dyDescent="0.25">
      <c r="D2454" s="9"/>
      <c r="E2454" s="9"/>
    </row>
    <row r="2455" spans="4:5" x14ac:dyDescent="0.25">
      <c r="D2455" s="9"/>
      <c r="E2455" s="9"/>
    </row>
    <row r="2456" spans="4:5" x14ac:dyDescent="0.25">
      <c r="D2456" s="9"/>
      <c r="E2456" s="9"/>
    </row>
    <row r="2457" spans="4:5" x14ac:dyDescent="0.25">
      <c r="D2457" s="9"/>
      <c r="E2457" s="9"/>
    </row>
    <row r="2458" spans="4:5" x14ac:dyDescent="0.25">
      <c r="D2458" s="9"/>
      <c r="E2458" s="9"/>
    </row>
    <row r="2459" spans="4:5" x14ac:dyDescent="0.25">
      <c r="D2459" s="9"/>
      <c r="E2459" s="9"/>
    </row>
    <row r="2460" spans="4:5" x14ac:dyDescent="0.25">
      <c r="D2460" s="9"/>
      <c r="E2460" s="9"/>
    </row>
    <row r="2461" spans="4:5" x14ac:dyDescent="0.25">
      <c r="D2461" s="9"/>
      <c r="E2461" s="9"/>
    </row>
    <row r="2462" spans="4:5" x14ac:dyDescent="0.25">
      <c r="D2462" s="9"/>
      <c r="E2462" s="9"/>
    </row>
    <row r="2463" spans="4:5" x14ac:dyDescent="0.25">
      <c r="D2463" s="9"/>
      <c r="E2463" s="9"/>
    </row>
    <row r="2464" spans="4:5" x14ac:dyDescent="0.25">
      <c r="D2464" s="9"/>
      <c r="E2464" s="9"/>
    </row>
    <row r="2465" spans="4:5" x14ac:dyDescent="0.25">
      <c r="D2465" s="9"/>
      <c r="E2465" s="9"/>
    </row>
    <row r="2466" spans="4:5" x14ac:dyDescent="0.25">
      <c r="D2466" s="9"/>
      <c r="E2466" s="9"/>
    </row>
    <row r="2467" spans="4:5" x14ac:dyDescent="0.25">
      <c r="D2467" s="9"/>
      <c r="E2467" s="9"/>
    </row>
    <row r="2468" spans="4:5" x14ac:dyDescent="0.25">
      <c r="D2468" s="9"/>
      <c r="E2468" s="9"/>
    </row>
    <row r="2469" spans="4:5" x14ac:dyDescent="0.25">
      <c r="D2469" s="9"/>
      <c r="E2469" s="9"/>
    </row>
    <row r="2470" spans="4:5" x14ac:dyDescent="0.25">
      <c r="D2470" s="9"/>
      <c r="E2470" s="9"/>
    </row>
    <row r="2471" spans="4:5" x14ac:dyDescent="0.25">
      <c r="D2471" s="9"/>
      <c r="E2471" s="9"/>
    </row>
    <row r="2472" spans="4:5" x14ac:dyDescent="0.25">
      <c r="D2472" s="9"/>
      <c r="E2472" s="9"/>
    </row>
    <row r="2473" spans="4:5" x14ac:dyDescent="0.25">
      <c r="D2473" s="9"/>
      <c r="E2473" s="9"/>
    </row>
    <row r="2474" spans="4:5" x14ac:dyDescent="0.25">
      <c r="D2474" s="9"/>
      <c r="E2474" s="9"/>
    </row>
    <row r="2475" spans="4:5" x14ac:dyDescent="0.25">
      <c r="D2475" s="9"/>
      <c r="E2475" s="9"/>
    </row>
    <row r="2476" spans="4:5" x14ac:dyDescent="0.25">
      <c r="D2476" s="9"/>
      <c r="E2476" s="9"/>
    </row>
    <row r="2477" spans="4:5" x14ac:dyDescent="0.25">
      <c r="D2477" s="9"/>
      <c r="E2477" s="9"/>
    </row>
    <row r="2478" spans="4:5" x14ac:dyDescent="0.25">
      <c r="D2478" s="9"/>
      <c r="E2478" s="9"/>
    </row>
    <row r="2479" spans="4:5" x14ac:dyDescent="0.25">
      <c r="D2479" s="9"/>
      <c r="E2479" s="9"/>
    </row>
    <row r="2480" spans="4:5" x14ac:dyDescent="0.25">
      <c r="D2480" s="9"/>
      <c r="E2480" s="9"/>
    </row>
    <row r="2481" spans="4:5" x14ac:dyDescent="0.25">
      <c r="D2481" s="9"/>
      <c r="E2481" s="9"/>
    </row>
    <row r="2482" spans="4:5" x14ac:dyDescent="0.25">
      <c r="D2482" s="9"/>
      <c r="E2482" s="9"/>
    </row>
    <row r="2483" spans="4:5" x14ac:dyDescent="0.25">
      <c r="D2483" s="9"/>
      <c r="E2483" s="9"/>
    </row>
    <row r="2484" spans="4:5" x14ac:dyDescent="0.25">
      <c r="D2484" s="9"/>
      <c r="E2484" s="9"/>
    </row>
    <row r="2485" spans="4:5" x14ac:dyDescent="0.25">
      <c r="D2485" s="9"/>
      <c r="E2485" s="9"/>
    </row>
    <row r="2486" spans="4:5" x14ac:dyDescent="0.25">
      <c r="D2486" s="9"/>
      <c r="E2486" s="9"/>
    </row>
    <row r="2487" spans="4:5" x14ac:dyDescent="0.25">
      <c r="D2487" s="9"/>
      <c r="E2487" s="9"/>
    </row>
    <row r="2488" spans="4:5" x14ac:dyDescent="0.25">
      <c r="D2488" s="9"/>
      <c r="E2488" s="9"/>
    </row>
    <row r="2489" spans="4:5" x14ac:dyDescent="0.25">
      <c r="D2489" s="9"/>
      <c r="E2489" s="9"/>
    </row>
    <row r="2490" spans="4:5" x14ac:dyDescent="0.25">
      <c r="D2490" s="9"/>
      <c r="E2490" s="9"/>
    </row>
    <row r="2491" spans="4:5" x14ac:dyDescent="0.25">
      <c r="D2491" s="9"/>
      <c r="E2491" s="9"/>
    </row>
    <row r="2492" spans="4:5" x14ac:dyDescent="0.25">
      <c r="D2492" s="9"/>
      <c r="E2492" s="9"/>
    </row>
    <row r="2493" spans="4:5" x14ac:dyDescent="0.25">
      <c r="D2493" s="9"/>
      <c r="E2493" s="9"/>
    </row>
    <row r="2494" spans="4:5" x14ac:dyDescent="0.25">
      <c r="D2494" s="9"/>
      <c r="E2494" s="9"/>
    </row>
    <row r="2495" spans="4:5" x14ac:dyDescent="0.25">
      <c r="D2495" s="9"/>
      <c r="E2495" s="9"/>
    </row>
    <row r="2496" spans="4:5" x14ac:dyDescent="0.25">
      <c r="D2496" s="9"/>
      <c r="E2496" s="9"/>
    </row>
    <row r="2497" spans="4:5" x14ac:dyDescent="0.25">
      <c r="D2497" s="9"/>
      <c r="E2497" s="9"/>
    </row>
    <row r="2498" spans="4:5" x14ac:dyDescent="0.25">
      <c r="D2498" s="9"/>
      <c r="E2498" s="9"/>
    </row>
    <row r="2499" spans="4:5" x14ac:dyDescent="0.25">
      <c r="D2499" s="9"/>
      <c r="E2499" s="9"/>
    </row>
    <row r="2500" spans="4:5" x14ac:dyDescent="0.25">
      <c r="D2500" s="9"/>
      <c r="E2500" s="9"/>
    </row>
    <row r="2501" spans="4:5" x14ac:dyDescent="0.25">
      <c r="D2501" s="9"/>
      <c r="E2501" s="9"/>
    </row>
    <row r="2502" spans="4:5" x14ac:dyDescent="0.25">
      <c r="D2502" s="9"/>
      <c r="E2502" s="9"/>
    </row>
    <row r="2503" spans="4:5" x14ac:dyDescent="0.25">
      <c r="D2503" s="9"/>
      <c r="E2503" s="9"/>
    </row>
    <row r="2504" spans="4:5" x14ac:dyDescent="0.25">
      <c r="D2504" s="9"/>
      <c r="E2504" s="9"/>
    </row>
    <row r="2505" spans="4:5" x14ac:dyDescent="0.25">
      <c r="D2505" s="9"/>
      <c r="E2505" s="9"/>
    </row>
    <row r="2506" spans="4:5" x14ac:dyDescent="0.25">
      <c r="D2506" s="9"/>
      <c r="E2506" s="9"/>
    </row>
    <row r="2507" spans="4:5" x14ac:dyDescent="0.25">
      <c r="D2507" s="9"/>
      <c r="E2507" s="9"/>
    </row>
    <row r="2508" spans="4:5" x14ac:dyDescent="0.25">
      <c r="D2508" s="9"/>
      <c r="E2508" s="9"/>
    </row>
    <row r="2509" spans="4:5" x14ac:dyDescent="0.25">
      <c r="D2509" s="9"/>
      <c r="E2509" s="9"/>
    </row>
    <row r="2510" spans="4:5" x14ac:dyDescent="0.25">
      <c r="D2510" s="9"/>
      <c r="E2510" s="9"/>
    </row>
    <row r="2511" spans="4:5" x14ac:dyDescent="0.25">
      <c r="D2511" s="9"/>
      <c r="E2511" s="9"/>
    </row>
    <row r="2512" spans="4:5" x14ac:dyDescent="0.25">
      <c r="D2512" s="9"/>
      <c r="E2512" s="9"/>
    </row>
    <row r="2513" spans="4:5" x14ac:dyDescent="0.25">
      <c r="D2513" s="9"/>
      <c r="E2513" s="9"/>
    </row>
    <row r="2514" spans="4:5" x14ac:dyDescent="0.25">
      <c r="D2514" s="9"/>
      <c r="E2514" s="9"/>
    </row>
    <row r="2515" spans="4:5" x14ac:dyDescent="0.25">
      <c r="D2515" s="9"/>
      <c r="E2515" s="9"/>
    </row>
    <row r="2516" spans="4:5" x14ac:dyDescent="0.25">
      <c r="D2516" s="9"/>
      <c r="E2516" s="9"/>
    </row>
    <row r="2517" spans="4:5" x14ac:dyDescent="0.25">
      <c r="D2517" s="9"/>
      <c r="E2517" s="9"/>
    </row>
    <row r="2518" spans="4:5" x14ac:dyDescent="0.25">
      <c r="D2518" s="9"/>
      <c r="E2518" s="9"/>
    </row>
    <row r="2519" spans="4:5" x14ac:dyDescent="0.25">
      <c r="D2519" s="9"/>
      <c r="E2519" s="9"/>
    </row>
    <row r="2520" spans="4:5" x14ac:dyDescent="0.25">
      <c r="D2520" s="9"/>
      <c r="E2520" s="9"/>
    </row>
    <row r="2521" spans="4:5" x14ac:dyDescent="0.25">
      <c r="D2521" s="9"/>
      <c r="E2521" s="9"/>
    </row>
    <row r="2522" spans="4:5" x14ac:dyDescent="0.25">
      <c r="D2522" s="9"/>
      <c r="E2522" s="9"/>
    </row>
    <row r="2523" spans="4:5" x14ac:dyDescent="0.25">
      <c r="D2523" s="9"/>
      <c r="E2523" s="9"/>
    </row>
    <row r="2524" spans="4:5" x14ac:dyDescent="0.25">
      <c r="D2524" s="9"/>
      <c r="E2524" s="9"/>
    </row>
    <row r="2525" spans="4:5" x14ac:dyDescent="0.25">
      <c r="D2525" s="9"/>
      <c r="E2525" s="9"/>
    </row>
    <row r="2526" spans="4:5" x14ac:dyDescent="0.25">
      <c r="D2526" s="9"/>
      <c r="E2526" s="9"/>
    </row>
    <row r="2527" spans="4:5" x14ac:dyDescent="0.25">
      <c r="D2527" s="9"/>
      <c r="E2527" s="9"/>
    </row>
    <row r="2528" spans="4:5" x14ac:dyDescent="0.25">
      <c r="D2528" s="9"/>
      <c r="E2528" s="9"/>
    </row>
    <row r="2529" spans="4:5" x14ac:dyDescent="0.25">
      <c r="D2529" s="9"/>
      <c r="E2529" s="9"/>
    </row>
    <row r="2530" spans="4:5" x14ac:dyDescent="0.25">
      <c r="D2530" s="9"/>
      <c r="E2530" s="9"/>
    </row>
    <row r="2531" spans="4:5" x14ac:dyDescent="0.25">
      <c r="D2531" s="9"/>
      <c r="E2531" s="9"/>
    </row>
    <row r="2532" spans="4:5" x14ac:dyDescent="0.25">
      <c r="D2532" s="9"/>
      <c r="E2532" s="9"/>
    </row>
    <row r="2533" spans="4:5" x14ac:dyDescent="0.25">
      <c r="D2533" s="9"/>
      <c r="E2533" s="9"/>
    </row>
    <row r="2534" spans="4:5" x14ac:dyDescent="0.25">
      <c r="D2534" s="9"/>
      <c r="E2534" s="9"/>
    </row>
    <row r="2535" spans="4:5" x14ac:dyDescent="0.25">
      <c r="D2535" s="9"/>
      <c r="E2535" s="9"/>
    </row>
    <row r="2536" spans="4:5" x14ac:dyDescent="0.25">
      <c r="D2536" s="9"/>
      <c r="E2536" s="9"/>
    </row>
    <row r="2537" spans="4:5" x14ac:dyDescent="0.25">
      <c r="D2537" s="9"/>
      <c r="E2537" s="9"/>
    </row>
    <row r="2538" spans="4:5" x14ac:dyDescent="0.25">
      <c r="D2538" s="9"/>
      <c r="E2538" s="9"/>
    </row>
    <row r="2539" spans="4:5" x14ac:dyDescent="0.25">
      <c r="D2539" s="9"/>
      <c r="E2539" s="9"/>
    </row>
    <row r="2540" spans="4:5" x14ac:dyDescent="0.25">
      <c r="D2540" s="9"/>
      <c r="E2540" s="9"/>
    </row>
    <row r="2541" spans="4:5" x14ac:dyDescent="0.25">
      <c r="D2541" s="9"/>
      <c r="E2541" s="9"/>
    </row>
    <row r="2542" spans="4:5" x14ac:dyDescent="0.25">
      <c r="D2542" s="9"/>
      <c r="E2542" s="9"/>
    </row>
    <row r="2543" spans="4:5" x14ac:dyDescent="0.25">
      <c r="D2543" s="9"/>
      <c r="E2543" s="9"/>
    </row>
    <row r="2544" spans="4:5" x14ac:dyDescent="0.25">
      <c r="D2544" s="9"/>
      <c r="E2544" s="9"/>
    </row>
    <row r="2545" spans="4:5" x14ac:dyDescent="0.25">
      <c r="D2545" s="9"/>
      <c r="E2545" s="9"/>
    </row>
    <row r="2546" spans="4:5" x14ac:dyDescent="0.25">
      <c r="D2546" s="9"/>
      <c r="E2546" s="9"/>
    </row>
    <row r="2547" spans="4:5" x14ac:dyDescent="0.25">
      <c r="D2547" s="9"/>
      <c r="E2547" s="9"/>
    </row>
    <row r="2548" spans="4:5" x14ac:dyDescent="0.25">
      <c r="D2548" s="9"/>
      <c r="E2548" s="9"/>
    </row>
    <row r="2549" spans="4:5" x14ac:dyDescent="0.25">
      <c r="D2549" s="9"/>
      <c r="E2549" s="9"/>
    </row>
    <row r="2550" spans="4:5" x14ac:dyDescent="0.25">
      <c r="D2550" s="9"/>
      <c r="E2550" s="9"/>
    </row>
    <row r="2551" spans="4:5" x14ac:dyDescent="0.25">
      <c r="D2551" s="9"/>
      <c r="E2551" s="9"/>
    </row>
    <row r="2552" spans="4:5" x14ac:dyDescent="0.25">
      <c r="D2552" s="9"/>
      <c r="E2552" s="9"/>
    </row>
    <row r="2553" spans="4:5" x14ac:dyDescent="0.25">
      <c r="D2553" s="9"/>
      <c r="E2553" s="9"/>
    </row>
    <row r="2554" spans="4:5" x14ac:dyDescent="0.25">
      <c r="D2554" s="9"/>
      <c r="E2554" s="9"/>
    </row>
    <row r="2555" spans="4:5" x14ac:dyDescent="0.25">
      <c r="D2555" s="9"/>
      <c r="E2555" s="9"/>
    </row>
    <row r="2556" spans="4:5" x14ac:dyDescent="0.25">
      <c r="D2556" s="9"/>
      <c r="E2556" s="9"/>
    </row>
    <row r="2557" spans="4:5" x14ac:dyDescent="0.25">
      <c r="D2557" s="9"/>
      <c r="E2557" s="9"/>
    </row>
    <row r="2558" spans="4:5" x14ac:dyDescent="0.25">
      <c r="D2558" s="9"/>
      <c r="E2558" s="9"/>
    </row>
    <row r="2559" spans="4:5" x14ac:dyDescent="0.25">
      <c r="D2559" s="9"/>
      <c r="E2559" s="9"/>
    </row>
    <row r="2560" spans="4:5" x14ac:dyDescent="0.25">
      <c r="D2560" s="9"/>
      <c r="E2560" s="9"/>
    </row>
    <row r="2561" spans="4:5" x14ac:dyDescent="0.25">
      <c r="D2561" s="9"/>
      <c r="E2561" s="9"/>
    </row>
    <row r="2562" spans="4:5" x14ac:dyDescent="0.25">
      <c r="D2562" s="9"/>
      <c r="E2562" s="9"/>
    </row>
    <row r="2563" spans="4:5" x14ac:dyDescent="0.25">
      <c r="D2563" s="9"/>
      <c r="E2563" s="9"/>
    </row>
    <row r="2564" spans="4:5" x14ac:dyDescent="0.25">
      <c r="D2564" s="9"/>
      <c r="E2564" s="9"/>
    </row>
    <row r="2565" spans="4:5" x14ac:dyDescent="0.25">
      <c r="D2565" s="9"/>
      <c r="E2565" s="9"/>
    </row>
    <row r="2566" spans="4:5" x14ac:dyDescent="0.25">
      <c r="D2566" s="9"/>
      <c r="E2566" s="9"/>
    </row>
    <row r="2567" spans="4:5" x14ac:dyDescent="0.25">
      <c r="D2567" s="9"/>
      <c r="E2567" s="9"/>
    </row>
    <row r="2568" spans="4:5" x14ac:dyDescent="0.25">
      <c r="D2568" s="9"/>
      <c r="E2568" s="9"/>
    </row>
    <row r="2569" spans="4:5" x14ac:dyDescent="0.25">
      <c r="D2569" s="9"/>
      <c r="E2569" s="9"/>
    </row>
    <row r="2570" spans="4:5" x14ac:dyDescent="0.25">
      <c r="D2570" s="9"/>
      <c r="E2570" s="9"/>
    </row>
    <row r="2571" spans="4:5" x14ac:dyDescent="0.25">
      <c r="D2571" s="9"/>
      <c r="E2571" s="9"/>
    </row>
    <row r="2572" spans="4:5" x14ac:dyDescent="0.25">
      <c r="D2572" s="9"/>
      <c r="E2572" s="9"/>
    </row>
    <row r="2573" spans="4:5" x14ac:dyDescent="0.25">
      <c r="D2573" s="9"/>
      <c r="E2573" s="9"/>
    </row>
    <row r="2574" spans="4:5" x14ac:dyDescent="0.25">
      <c r="D2574" s="9"/>
      <c r="E2574" s="9"/>
    </row>
    <row r="2575" spans="4:5" x14ac:dyDescent="0.25">
      <c r="D2575" s="9"/>
      <c r="E2575" s="9"/>
    </row>
    <row r="2576" spans="4:5" x14ac:dyDescent="0.25">
      <c r="D2576" s="9"/>
      <c r="E2576" s="9"/>
    </row>
    <row r="2577" spans="4:5" x14ac:dyDescent="0.25">
      <c r="D2577" s="9"/>
      <c r="E2577" s="9"/>
    </row>
    <row r="2578" spans="4:5" x14ac:dyDescent="0.25">
      <c r="D2578" s="9"/>
      <c r="E2578" s="9"/>
    </row>
    <row r="2579" spans="4:5" x14ac:dyDescent="0.25">
      <c r="D2579" s="9"/>
      <c r="E2579" s="9"/>
    </row>
    <row r="2580" spans="4:5" x14ac:dyDescent="0.25">
      <c r="D2580" s="9"/>
      <c r="E2580" s="9"/>
    </row>
    <row r="2581" spans="4:5" x14ac:dyDescent="0.25">
      <c r="D2581" s="9"/>
      <c r="E2581" s="9"/>
    </row>
    <row r="2582" spans="4:5" x14ac:dyDescent="0.25">
      <c r="D2582" s="9"/>
      <c r="E2582" s="9"/>
    </row>
    <row r="2583" spans="4:5" x14ac:dyDescent="0.25">
      <c r="D2583" s="9"/>
      <c r="E2583" s="9"/>
    </row>
    <row r="2584" spans="4:5" x14ac:dyDescent="0.25">
      <c r="D2584" s="9"/>
      <c r="E2584" s="9"/>
    </row>
    <row r="2585" spans="4:5" x14ac:dyDescent="0.25">
      <c r="D2585" s="9"/>
      <c r="E2585" s="9"/>
    </row>
    <row r="2586" spans="4:5" x14ac:dyDescent="0.25">
      <c r="D2586" s="9"/>
      <c r="E2586" s="9"/>
    </row>
    <row r="2587" spans="4:5" x14ac:dyDescent="0.25">
      <c r="D2587" s="9"/>
      <c r="E2587" s="9"/>
    </row>
    <row r="2588" spans="4:5" x14ac:dyDescent="0.25">
      <c r="D2588" s="9"/>
      <c r="E2588" s="9"/>
    </row>
    <row r="2589" spans="4:5" x14ac:dyDescent="0.25">
      <c r="D2589" s="9"/>
      <c r="E2589" s="9"/>
    </row>
    <row r="2590" spans="4:5" x14ac:dyDescent="0.25">
      <c r="D2590" s="9"/>
      <c r="E2590" s="9"/>
    </row>
    <row r="2591" spans="4:5" x14ac:dyDescent="0.25">
      <c r="D2591" s="9"/>
      <c r="E2591" s="9"/>
    </row>
    <row r="2592" spans="4:5" x14ac:dyDescent="0.25">
      <c r="D2592" s="9"/>
      <c r="E2592" s="9"/>
    </row>
    <row r="2593" spans="4:5" x14ac:dyDescent="0.25">
      <c r="D2593" s="9"/>
      <c r="E2593" s="9"/>
    </row>
    <row r="2594" spans="4:5" x14ac:dyDescent="0.25">
      <c r="D2594" s="9"/>
      <c r="E2594" s="9"/>
    </row>
    <row r="2595" spans="4:5" x14ac:dyDescent="0.25">
      <c r="D2595" s="9"/>
      <c r="E2595" s="9"/>
    </row>
    <row r="2596" spans="4:5" x14ac:dyDescent="0.25">
      <c r="D2596" s="9"/>
      <c r="E2596" s="9"/>
    </row>
    <row r="2597" spans="4:5" x14ac:dyDescent="0.25">
      <c r="D2597" s="9"/>
      <c r="E2597" s="9"/>
    </row>
    <row r="2598" spans="4:5" x14ac:dyDescent="0.25">
      <c r="D2598" s="9"/>
      <c r="E2598" s="9"/>
    </row>
    <row r="2599" spans="4:5" x14ac:dyDescent="0.25">
      <c r="D2599" s="9"/>
      <c r="E2599" s="9"/>
    </row>
    <row r="2600" spans="4:5" x14ac:dyDescent="0.25">
      <c r="D2600" s="9"/>
      <c r="E2600" s="9"/>
    </row>
    <row r="2601" spans="4:5" x14ac:dyDescent="0.25">
      <c r="D2601" s="9"/>
      <c r="E2601" s="9"/>
    </row>
    <row r="2602" spans="4:5" x14ac:dyDescent="0.25">
      <c r="D2602" s="9"/>
      <c r="E2602" s="9"/>
    </row>
    <row r="2603" spans="4:5" x14ac:dyDescent="0.25">
      <c r="D2603" s="9"/>
      <c r="E2603" s="9"/>
    </row>
    <row r="2604" spans="4:5" x14ac:dyDescent="0.25">
      <c r="D2604" s="9"/>
      <c r="E2604" s="9"/>
    </row>
    <row r="2605" spans="4:5" x14ac:dyDescent="0.25">
      <c r="D2605" s="9"/>
      <c r="E2605" s="9"/>
    </row>
    <row r="2606" spans="4:5" x14ac:dyDescent="0.25">
      <c r="D2606" s="9"/>
      <c r="E2606" s="9"/>
    </row>
    <row r="2607" spans="4:5" x14ac:dyDescent="0.25">
      <c r="D2607" s="9"/>
      <c r="E2607" s="9"/>
    </row>
    <row r="2608" spans="4:5" x14ac:dyDescent="0.25">
      <c r="D2608" s="9"/>
      <c r="E2608" s="9"/>
    </row>
    <row r="2609" spans="4:5" x14ac:dyDescent="0.25">
      <c r="D2609" s="9"/>
      <c r="E2609" s="9"/>
    </row>
    <row r="2610" spans="4:5" x14ac:dyDescent="0.25">
      <c r="D2610" s="9"/>
      <c r="E2610" s="9"/>
    </row>
    <row r="2611" spans="4:5" x14ac:dyDescent="0.25">
      <c r="D2611" s="9"/>
      <c r="E2611" s="9"/>
    </row>
    <row r="2612" spans="4:5" x14ac:dyDescent="0.25">
      <c r="D2612" s="9"/>
      <c r="E2612" s="9"/>
    </row>
    <row r="2613" spans="4:5" x14ac:dyDescent="0.25">
      <c r="D2613" s="9"/>
      <c r="E2613" s="9"/>
    </row>
    <row r="2614" spans="4:5" x14ac:dyDescent="0.25">
      <c r="D2614" s="9"/>
      <c r="E2614" s="9"/>
    </row>
    <row r="2615" spans="4:5" x14ac:dyDescent="0.25">
      <c r="D2615" s="9"/>
      <c r="E2615" s="9"/>
    </row>
    <row r="2616" spans="4:5" x14ac:dyDescent="0.25">
      <c r="D2616" s="9"/>
      <c r="E2616" s="9"/>
    </row>
    <row r="2617" spans="4:5" x14ac:dyDescent="0.25">
      <c r="D2617" s="9"/>
      <c r="E2617" s="9"/>
    </row>
    <row r="2618" spans="4:5" x14ac:dyDescent="0.25">
      <c r="D2618" s="9"/>
      <c r="E2618" s="9"/>
    </row>
    <row r="2619" spans="4:5" x14ac:dyDescent="0.25">
      <c r="D2619" s="9"/>
      <c r="E2619" s="9"/>
    </row>
    <row r="2620" spans="4:5" x14ac:dyDescent="0.25">
      <c r="D2620" s="9"/>
      <c r="E2620" s="9"/>
    </row>
    <row r="2621" spans="4:5" x14ac:dyDescent="0.25">
      <c r="D2621" s="9"/>
      <c r="E2621" s="9"/>
    </row>
    <row r="2622" spans="4:5" x14ac:dyDescent="0.25">
      <c r="D2622" s="9"/>
      <c r="E2622" s="9"/>
    </row>
    <row r="2623" spans="4:5" x14ac:dyDescent="0.25">
      <c r="D2623" s="9"/>
      <c r="E2623" s="9"/>
    </row>
    <row r="2624" spans="4:5" x14ac:dyDescent="0.25">
      <c r="D2624" s="9"/>
      <c r="E2624" s="9"/>
    </row>
    <row r="2625" spans="4:5" x14ac:dyDescent="0.25">
      <c r="D2625" s="9"/>
      <c r="E2625" s="9"/>
    </row>
    <row r="2626" spans="4:5" x14ac:dyDescent="0.25">
      <c r="D2626" s="9"/>
      <c r="E2626" s="9"/>
    </row>
    <row r="2627" spans="4:5" x14ac:dyDescent="0.25">
      <c r="D2627" s="9"/>
      <c r="E2627" s="9"/>
    </row>
    <row r="2628" spans="4:5" x14ac:dyDescent="0.25">
      <c r="D2628" s="9"/>
      <c r="E2628" s="9"/>
    </row>
    <row r="2629" spans="4:5" x14ac:dyDescent="0.25">
      <c r="D2629" s="9"/>
      <c r="E2629" s="9"/>
    </row>
    <row r="2630" spans="4:5" x14ac:dyDescent="0.25">
      <c r="D2630" s="9"/>
      <c r="E2630" s="9"/>
    </row>
    <row r="2631" spans="4:5" x14ac:dyDescent="0.25">
      <c r="D2631" s="9"/>
      <c r="E2631" s="9"/>
    </row>
    <row r="2632" spans="4:5" x14ac:dyDescent="0.25">
      <c r="D2632" s="9"/>
      <c r="E2632" s="9"/>
    </row>
    <row r="2633" spans="4:5" x14ac:dyDescent="0.25">
      <c r="D2633" s="9"/>
      <c r="E2633" s="9"/>
    </row>
    <row r="2634" spans="4:5" x14ac:dyDescent="0.25">
      <c r="D2634" s="9"/>
      <c r="E2634" s="9"/>
    </row>
    <row r="2635" spans="4:5" x14ac:dyDescent="0.25">
      <c r="D2635" s="9"/>
      <c r="E2635" s="9"/>
    </row>
    <row r="2636" spans="4:5" x14ac:dyDescent="0.25">
      <c r="D2636" s="9"/>
      <c r="E2636" s="9"/>
    </row>
    <row r="2637" spans="4:5" x14ac:dyDescent="0.25">
      <c r="D2637" s="9"/>
      <c r="E2637" s="9"/>
    </row>
    <row r="2638" spans="4:5" x14ac:dyDescent="0.25">
      <c r="D2638" s="9"/>
      <c r="E2638" s="9"/>
    </row>
    <row r="2639" spans="4:5" x14ac:dyDescent="0.25">
      <c r="D2639" s="9"/>
      <c r="E2639" s="9"/>
    </row>
    <row r="2640" spans="4:5" x14ac:dyDescent="0.25">
      <c r="D2640" s="9"/>
      <c r="E2640" s="9"/>
    </row>
    <row r="2641" spans="4:5" x14ac:dyDescent="0.25">
      <c r="D2641" s="9"/>
      <c r="E2641" s="9"/>
    </row>
    <row r="2642" spans="4:5" x14ac:dyDescent="0.25">
      <c r="D2642" s="9"/>
      <c r="E2642" s="9"/>
    </row>
    <row r="2643" spans="4:5" x14ac:dyDescent="0.25">
      <c r="D2643" s="9"/>
      <c r="E2643" s="9"/>
    </row>
    <row r="2644" spans="4:5" x14ac:dyDescent="0.25">
      <c r="D2644" s="9"/>
      <c r="E2644" s="9"/>
    </row>
    <row r="2645" spans="4:5" x14ac:dyDescent="0.25">
      <c r="D2645" s="9"/>
      <c r="E2645" s="9"/>
    </row>
    <row r="2646" spans="4:5" x14ac:dyDescent="0.25">
      <c r="D2646" s="9"/>
      <c r="E2646" s="9"/>
    </row>
    <row r="2647" spans="4:5" x14ac:dyDescent="0.25">
      <c r="D2647" s="9"/>
      <c r="E2647" s="9"/>
    </row>
    <row r="2648" spans="4:5" x14ac:dyDescent="0.25">
      <c r="D2648" s="9"/>
      <c r="E2648" s="9"/>
    </row>
    <row r="2649" spans="4:5" x14ac:dyDescent="0.25">
      <c r="D2649" s="9"/>
      <c r="E2649" s="9"/>
    </row>
    <row r="2650" spans="4:5" x14ac:dyDescent="0.25">
      <c r="D2650" s="9"/>
      <c r="E2650" s="9"/>
    </row>
    <row r="2651" spans="4:5" x14ac:dyDescent="0.25">
      <c r="D2651" s="9"/>
      <c r="E2651" s="9"/>
    </row>
    <row r="2652" spans="4:5" x14ac:dyDescent="0.25">
      <c r="D2652" s="9"/>
      <c r="E2652" s="9"/>
    </row>
    <row r="2653" spans="4:5" x14ac:dyDescent="0.25">
      <c r="D2653" s="9"/>
      <c r="E2653" s="9"/>
    </row>
    <row r="2654" spans="4:5" x14ac:dyDescent="0.25">
      <c r="D2654" s="9"/>
      <c r="E2654" s="9"/>
    </row>
    <row r="2655" spans="4:5" x14ac:dyDescent="0.25">
      <c r="D2655" s="9"/>
      <c r="E2655" s="9"/>
    </row>
    <row r="2656" spans="4:5" x14ac:dyDescent="0.25">
      <c r="D2656" s="9"/>
      <c r="E2656" s="9"/>
    </row>
    <row r="2657" spans="4:5" x14ac:dyDescent="0.25">
      <c r="D2657" s="9"/>
      <c r="E2657" s="9"/>
    </row>
    <row r="2658" spans="4:5" x14ac:dyDescent="0.25">
      <c r="D2658" s="9"/>
      <c r="E2658" s="9"/>
    </row>
    <row r="2659" spans="4:5" x14ac:dyDescent="0.25">
      <c r="D2659" s="9"/>
      <c r="E2659" s="9"/>
    </row>
    <row r="2660" spans="4:5" x14ac:dyDescent="0.25">
      <c r="D2660" s="9"/>
      <c r="E2660" s="9"/>
    </row>
    <row r="2661" spans="4:5" x14ac:dyDescent="0.25">
      <c r="D2661" s="9"/>
      <c r="E2661" s="9"/>
    </row>
    <row r="2662" spans="4:5" x14ac:dyDescent="0.25">
      <c r="D2662" s="9"/>
      <c r="E2662" s="9"/>
    </row>
    <row r="2663" spans="4:5" x14ac:dyDescent="0.25">
      <c r="D2663" s="9"/>
      <c r="E2663" s="9"/>
    </row>
    <row r="2664" spans="4:5" x14ac:dyDescent="0.25">
      <c r="D2664" s="9"/>
      <c r="E2664" s="9"/>
    </row>
    <row r="2665" spans="4:5" x14ac:dyDescent="0.25">
      <c r="D2665" s="9"/>
      <c r="E2665" s="9"/>
    </row>
    <row r="2666" spans="4:5" x14ac:dyDescent="0.25">
      <c r="D2666" s="9"/>
      <c r="E2666" s="9"/>
    </row>
    <row r="2667" spans="4:5" x14ac:dyDescent="0.25">
      <c r="D2667" s="9"/>
      <c r="E2667" s="9"/>
    </row>
    <row r="2668" spans="4:5" x14ac:dyDescent="0.25">
      <c r="D2668" s="9"/>
      <c r="E2668" s="9"/>
    </row>
    <row r="2669" spans="4:5" x14ac:dyDescent="0.25">
      <c r="D2669" s="9"/>
      <c r="E2669" s="9"/>
    </row>
    <row r="2670" spans="4:5" x14ac:dyDescent="0.25">
      <c r="D2670" s="9"/>
      <c r="E2670" s="9"/>
    </row>
    <row r="2671" spans="4:5" x14ac:dyDescent="0.25">
      <c r="D2671" s="9"/>
      <c r="E2671" s="9"/>
    </row>
    <row r="2672" spans="4:5" x14ac:dyDescent="0.25">
      <c r="D2672" s="9"/>
      <c r="E2672" s="9"/>
    </row>
    <row r="2673" spans="4:5" x14ac:dyDescent="0.25">
      <c r="D2673" s="9"/>
      <c r="E2673" s="9"/>
    </row>
    <row r="2674" spans="4:5" x14ac:dyDescent="0.25">
      <c r="D2674" s="9"/>
      <c r="E2674" s="9"/>
    </row>
    <row r="2675" spans="4:5" x14ac:dyDescent="0.25">
      <c r="D2675" s="9"/>
      <c r="E2675" s="9"/>
    </row>
    <row r="2676" spans="4:5" x14ac:dyDescent="0.25">
      <c r="D2676" s="9"/>
      <c r="E2676" s="9"/>
    </row>
    <row r="2677" spans="4:5" x14ac:dyDescent="0.25">
      <c r="D2677" s="9"/>
      <c r="E2677" s="9"/>
    </row>
    <row r="2678" spans="4:5" x14ac:dyDescent="0.25">
      <c r="D2678" s="9"/>
      <c r="E2678" s="9"/>
    </row>
    <row r="2679" spans="4:5" x14ac:dyDescent="0.25">
      <c r="D2679" s="9"/>
      <c r="E2679" s="9"/>
    </row>
    <row r="2680" spans="4:5" x14ac:dyDescent="0.25">
      <c r="D2680" s="9"/>
      <c r="E2680" s="9"/>
    </row>
    <row r="2681" spans="4:5" x14ac:dyDescent="0.25">
      <c r="D2681" s="9"/>
      <c r="E2681" s="9"/>
    </row>
    <row r="2682" spans="4:5" x14ac:dyDescent="0.25">
      <c r="D2682" s="9"/>
      <c r="E2682" s="9"/>
    </row>
    <row r="2683" spans="4:5" x14ac:dyDescent="0.25">
      <c r="D2683" s="9"/>
      <c r="E2683" s="9"/>
    </row>
    <row r="2684" spans="4:5" x14ac:dyDescent="0.25">
      <c r="D2684" s="9"/>
      <c r="E2684" s="9"/>
    </row>
    <row r="2685" spans="4:5" x14ac:dyDescent="0.25">
      <c r="D2685" s="9"/>
      <c r="E2685" s="9"/>
    </row>
    <row r="2686" spans="4:5" x14ac:dyDescent="0.25">
      <c r="D2686" s="9"/>
      <c r="E2686" s="9"/>
    </row>
    <row r="2687" spans="4:5" x14ac:dyDescent="0.25">
      <c r="D2687" s="9"/>
      <c r="E2687" s="9"/>
    </row>
    <row r="2688" spans="4:5" x14ac:dyDescent="0.25">
      <c r="D2688" s="9"/>
      <c r="E2688" s="9"/>
    </row>
    <row r="2689" spans="4:5" x14ac:dyDescent="0.25">
      <c r="D2689" s="9"/>
      <c r="E2689" s="9"/>
    </row>
    <row r="2690" spans="4:5" x14ac:dyDescent="0.25">
      <c r="D2690" s="9"/>
      <c r="E2690" s="9"/>
    </row>
    <row r="2691" spans="4:5" x14ac:dyDescent="0.25">
      <c r="D2691" s="9"/>
      <c r="E2691" s="9"/>
    </row>
    <row r="2692" spans="4:5" x14ac:dyDescent="0.25">
      <c r="D2692" s="9"/>
      <c r="E2692" s="9"/>
    </row>
    <row r="2693" spans="4:5" x14ac:dyDescent="0.25">
      <c r="D2693" s="9"/>
      <c r="E2693" s="9"/>
    </row>
    <row r="2694" spans="4:5" x14ac:dyDescent="0.25">
      <c r="D2694" s="9"/>
      <c r="E2694" s="9"/>
    </row>
    <row r="2695" spans="4:5" x14ac:dyDescent="0.25">
      <c r="D2695" s="9"/>
      <c r="E2695" s="9"/>
    </row>
    <row r="2696" spans="4:5" x14ac:dyDescent="0.25">
      <c r="D2696" s="9"/>
      <c r="E2696" s="9"/>
    </row>
    <row r="2697" spans="4:5" x14ac:dyDescent="0.25">
      <c r="D2697" s="9"/>
      <c r="E2697" s="9"/>
    </row>
    <row r="2698" spans="4:5" x14ac:dyDescent="0.25">
      <c r="D2698" s="9"/>
      <c r="E2698" s="9"/>
    </row>
    <row r="2699" spans="4:5" x14ac:dyDescent="0.25">
      <c r="D2699" s="9"/>
      <c r="E2699" s="9"/>
    </row>
    <row r="2700" spans="4:5" x14ac:dyDescent="0.25">
      <c r="D2700" s="9"/>
      <c r="E2700" s="9"/>
    </row>
    <row r="2701" spans="4:5" x14ac:dyDescent="0.25">
      <c r="D2701" s="9"/>
      <c r="E2701" s="9"/>
    </row>
    <row r="2702" spans="4:5" x14ac:dyDescent="0.25">
      <c r="D2702" s="9"/>
      <c r="E2702" s="9"/>
    </row>
    <row r="2703" spans="4:5" x14ac:dyDescent="0.25">
      <c r="D2703" s="9"/>
      <c r="E2703" s="9"/>
    </row>
    <row r="2704" spans="4:5" x14ac:dyDescent="0.25">
      <c r="D2704" s="9"/>
      <c r="E2704" s="9"/>
    </row>
    <row r="2705" spans="4:5" x14ac:dyDescent="0.25">
      <c r="D2705" s="9"/>
      <c r="E2705" s="9"/>
    </row>
    <row r="2706" spans="4:5" x14ac:dyDescent="0.25">
      <c r="D2706" s="9"/>
      <c r="E2706" s="9"/>
    </row>
    <row r="2707" spans="4:5" x14ac:dyDescent="0.25">
      <c r="D2707" s="9"/>
      <c r="E2707" s="9"/>
    </row>
    <row r="2708" spans="4:5" x14ac:dyDescent="0.25">
      <c r="D2708" s="9"/>
      <c r="E2708" s="9"/>
    </row>
    <row r="2709" spans="4:5" x14ac:dyDescent="0.25">
      <c r="D2709" s="9"/>
      <c r="E2709" s="9"/>
    </row>
    <row r="2710" spans="4:5" x14ac:dyDescent="0.25">
      <c r="D2710" s="9"/>
      <c r="E2710" s="9"/>
    </row>
    <row r="2711" spans="4:5" x14ac:dyDescent="0.25">
      <c r="D2711" s="9"/>
      <c r="E2711" s="9"/>
    </row>
    <row r="2712" spans="4:5" x14ac:dyDescent="0.25">
      <c r="D2712" s="9"/>
      <c r="E2712" s="9"/>
    </row>
    <row r="2713" spans="4:5" x14ac:dyDescent="0.25">
      <c r="D2713" s="9"/>
      <c r="E2713" s="9"/>
    </row>
    <row r="2714" spans="4:5" x14ac:dyDescent="0.25">
      <c r="D2714" s="9"/>
      <c r="E2714" s="9"/>
    </row>
    <row r="2715" spans="4:5" x14ac:dyDescent="0.25">
      <c r="D2715" s="9"/>
      <c r="E2715" s="9"/>
    </row>
    <row r="2716" spans="4:5" x14ac:dyDescent="0.25">
      <c r="D2716" s="9"/>
      <c r="E2716" s="9"/>
    </row>
    <row r="2717" spans="4:5" x14ac:dyDescent="0.25">
      <c r="D2717" s="9"/>
      <c r="E2717" s="9"/>
    </row>
    <row r="2718" spans="4:5" x14ac:dyDescent="0.25">
      <c r="D2718" s="9"/>
      <c r="E2718" s="9"/>
    </row>
    <row r="2719" spans="4:5" x14ac:dyDescent="0.25">
      <c r="D2719" s="9"/>
      <c r="E2719" s="9"/>
    </row>
    <row r="2720" spans="4:5" x14ac:dyDescent="0.25">
      <c r="D2720" s="9"/>
      <c r="E2720" s="9"/>
    </row>
    <row r="2721" spans="4:5" x14ac:dyDescent="0.25">
      <c r="D2721" s="9"/>
      <c r="E2721" s="9"/>
    </row>
    <row r="2722" spans="4:5" x14ac:dyDescent="0.25">
      <c r="D2722" s="9"/>
      <c r="E2722" s="9"/>
    </row>
    <row r="2723" spans="4:5" x14ac:dyDescent="0.25">
      <c r="D2723" s="9"/>
      <c r="E2723" s="9"/>
    </row>
    <row r="2724" spans="4:5" x14ac:dyDescent="0.25">
      <c r="D2724" s="9"/>
      <c r="E2724" s="9"/>
    </row>
    <row r="2725" spans="4:5" x14ac:dyDescent="0.25">
      <c r="D2725" s="9"/>
      <c r="E2725" s="9"/>
    </row>
    <row r="2726" spans="4:5" x14ac:dyDescent="0.25">
      <c r="D2726" s="9"/>
      <c r="E2726" s="9"/>
    </row>
    <row r="2727" spans="4:5" x14ac:dyDescent="0.25">
      <c r="D2727" s="9"/>
      <c r="E2727" s="9"/>
    </row>
    <row r="2728" spans="4:5" x14ac:dyDescent="0.25">
      <c r="D2728" s="9"/>
      <c r="E2728" s="9"/>
    </row>
    <row r="2729" spans="4:5" x14ac:dyDescent="0.25">
      <c r="D2729" s="9"/>
      <c r="E2729" s="9"/>
    </row>
    <row r="2730" spans="4:5" x14ac:dyDescent="0.25">
      <c r="D2730" s="9"/>
      <c r="E2730" s="9"/>
    </row>
    <row r="2731" spans="4:5" x14ac:dyDescent="0.25">
      <c r="D2731" s="9"/>
      <c r="E2731" s="9"/>
    </row>
    <row r="2732" spans="4:5" x14ac:dyDescent="0.25">
      <c r="D2732" s="9"/>
      <c r="E2732" s="9"/>
    </row>
    <row r="2733" spans="4:5" x14ac:dyDescent="0.25">
      <c r="D2733" s="9"/>
      <c r="E2733" s="9"/>
    </row>
    <row r="2734" spans="4:5" x14ac:dyDescent="0.25">
      <c r="D2734" s="9"/>
      <c r="E2734" s="9"/>
    </row>
    <row r="2735" spans="4:5" x14ac:dyDescent="0.25">
      <c r="D2735" s="9"/>
      <c r="E2735" s="9"/>
    </row>
    <row r="2736" spans="4:5" x14ac:dyDescent="0.25">
      <c r="D2736" s="9"/>
      <c r="E2736" s="9"/>
    </row>
    <row r="2737" spans="4:5" x14ac:dyDescent="0.25">
      <c r="D2737" s="9"/>
      <c r="E2737" s="9"/>
    </row>
    <row r="2738" spans="4:5" x14ac:dyDescent="0.25">
      <c r="D2738" s="9"/>
      <c r="E2738" s="9"/>
    </row>
    <row r="2739" spans="4:5" x14ac:dyDescent="0.25">
      <c r="D2739" s="9"/>
      <c r="E2739" s="9"/>
    </row>
    <row r="2740" spans="4:5" x14ac:dyDescent="0.25">
      <c r="D2740" s="9"/>
      <c r="E2740" s="9"/>
    </row>
    <row r="2741" spans="4:5" x14ac:dyDescent="0.25">
      <c r="D2741" s="9"/>
      <c r="E2741" s="9"/>
    </row>
    <row r="2742" spans="4:5" x14ac:dyDescent="0.25">
      <c r="D2742" s="9"/>
      <c r="E2742" s="9"/>
    </row>
    <row r="2743" spans="4:5" x14ac:dyDescent="0.25">
      <c r="D2743" s="9"/>
      <c r="E2743" s="9"/>
    </row>
    <row r="2744" spans="4:5" x14ac:dyDescent="0.25">
      <c r="D2744" s="9"/>
      <c r="E2744" s="9"/>
    </row>
    <row r="2745" spans="4:5" x14ac:dyDescent="0.25">
      <c r="D2745" s="9"/>
      <c r="E2745" s="9"/>
    </row>
    <row r="2746" spans="4:5" x14ac:dyDescent="0.25">
      <c r="D2746" s="9"/>
      <c r="E2746" s="9"/>
    </row>
    <row r="2747" spans="4:5" x14ac:dyDescent="0.25">
      <c r="D2747" s="9"/>
      <c r="E2747" s="9"/>
    </row>
    <row r="2748" spans="4:5" x14ac:dyDescent="0.25">
      <c r="D2748" s="9"/>
      <c r="E2748" s="9"/>
    </row>
    <row r="2749" spans="4:5" x14ac:dyDescent="0.25">
      <c r="D2749" s="9"/>
      <c r="E2749" s="9"/>
    </row>
    <row r="2750" spans="4:5" x14ac:dyDescent="0.25">
      <c r="D2750" s="9"/>
      <c r="E2750" s="9"/>
    </row>
    <row r="2751" spans="4:5" x14ac:dyDescent="0.25">
      <c r="D2751" s="9"/>
      <c r="E2751" s="9"/>
    </row>
    <row r="2752" spans="4:5" x14ac:dyDescent="0.25">
      <c r="D2752" s="9"/>
      <c r="E2752" s="9"/>
    </row>
    <row r="2753" spans="4:5" x14ac:dyDescent="0.25">
      <c r="D2753" s="9"/>
      <c r="E2753" s="9"/>
    </row>
    <row r="2754" spans="4:5" x14ac:dyDescent="0.25">
      <c r="D2754" s="9"/>
      <c r="E2754" s="9"/>
    </row>
    <row r="2755" spans="4:5" x14ac:dyDescent="0.25">
      <c r="D2755" s="9"/>
      <c r="E2755" s="9"/>
    </row>
    <row r="2756" spans="4:5" x14ac:dyDescent="0.25">
      <c r="D2756" s="9"/>
      <c r="E2756" s="9"/>
    </row>
    <row r="2757" spans="4:5" x14ac:dyDescent="0.25">
      <c r="D2757" s="9"/>
      <c r="E2757" s="9"/>
    </row>
    <row r="2758" spans="4:5" x14ac:dyDescent="0.25">
      <c r="D2758" s="9"/>
      <c r="E2758" s="9"/>
    </row>
    <row r="2759" spans="4:5" x14ac:dyDescent="0.25">
      <c r="D2759" s="9"/>
      <c r="E2759" s="9"/>
    </row>
    <row r="2760" spans="4:5" x14ac:dyDescent="0.25">
      <c r="D2760" s="9"/>
      <c r="E2760" s="9"/>
    </row>
    <row r="2761" spans="4:5" x14ac:dyDescent="0.25">
      <c r="D2761" s="9"/>
      <c r="E2761" s="9"/>
    </row>
    <row r="2762" spans="4:5" x14ac:dyDescent="0.25">
      <c r="D2762" s="9"/>
      <c r="E2762" s="9"/>
    </row>
    <row r="2763" spans="4:5" x14ac:dyDescent="0.25">
      <c r="D2763" s="9"/>
      <c r="E2763" s="9"/>
    </row>
    <row r="2764" spans="4:5" x14ac:dyDescent="0.25">
      <c r="D2764" s="9"/>
      <c r="E2764" s="9"/>
    </row>
    <row r="2765" spans="4:5" x14ac:dyDescent="0.25">
      <c r="D2765" s="9"/>
      <c r="E2765" s="9"/>
    </row>
    <row r="2766" spans="4:5" x14ac:dyDescent="0.25">
      <c r="D2766" s="9"/>
      <c r="E2766" s="9"/>
    </row>
    <row r="2767" spans="4:5" x14ac:dyDescent="0.25">
      <c r="D2767" s="9"/>
      <c r="E2767" s="9"/>
    </row>
    <row r="2768" spans="4:5" x14ac:dyDescent="0.25">
      <c r="D2768" s="9"/>
      <c r="E2768" s="9"/>
    </row>
    <row r="2769" spans="4:5" x14ac:dyDescent="0.25">
      <c r="D2769" s="9"/>
      <c r="E2769" s="9"/>
    </row>
    <row r="2770" spans="4:5" x14ac:dyDescent="0.25">
      <c r="D2770" s="9"/>
      <c r="E2770" s="9"/>
    </row>
    <row r="2771" spans="4:5" x14ac:dyDescent="0.25">
      <c r="D2771" s="9"/>
      <c r="E2771" s="9"/>
    </row>
    <row r="2772" spans="4:5" x14ac:dyDescent="0.25">
      <c r="D2772" s="9"/>
      <c r="E2772" s="9"/>
    </row>
    <row r="2773" spans="4:5" x14ac:dyDescent="0.25">
      <c r="D2773" s="9"/>
      <c r="E2773" s="9"/>
    </row>
    <row r="2774" spans="4:5" x14ac:dyDescent="0.25">
      <c r="D2774" s="9"/>
      <c r="E2774" s="9"/>
    </row>
    <row r="2775" spans="4:5" x14ac:dyDescent="0.25">
      <c r="D2775" s="9"/>
      <c r="E2775" s="9"/>
    </row>
    <row r="2776" spans="4:5" x14ac:dyDescent="0.25">
      <c r="D2776" s="9"/>
      <c r="E2776" s="9"/>
    </row>
    <row r="2777" spans="4:5" x14ac:dyDescent="0.25">
      <c r="D2777" s="9"/>
      <c r="E2777" s="9"/>
    </row>
    <row r="2778" spans="4:5" x14ac:dyDescent="0.25">
      <c r="D2778" s="9"/>
      <c r="E2778" s="9"/>
    </row>
    <row r="2779" spans="4:5" x14ac:dyDescent="0.25">
      <c r="D2779" s="9"/>
      <c r="E2779" s="9"/>
    </row>
    <row r="2780" spans="4:5" x14ac:dyDescent="0.25">
      <c r="D2780" s="9"/>
      <c r="E2780" s="9"/>
    </row>
    <row r="2781" spans="4:5" x14ac:dyDescent="0.25">
      <c r="D2781" s="9"/>
      <c r="E2781" s="9"/>
    </row>
    <row r="2782" spans="4:5" x14ac:dyDescent="0.25">
      <c r="D2782" s="9"/>
      <c r="E2782" s="9"/>
    </row>
    <row r="2783" spans="4:5" x14ac:dyDescent="0.25">
      <c r="D2783" s="9"/>
      <c r="E2783" s="9"/>
    </row>
    <row r="2784" spans="4:5" x14ac:dyDescent="0.25">
      <c r="D2784" s="9"/>
      <c r="E2784" s="9"/>
    </row>
    <row r="2785" spans="4:5" x14ac:dyDescent="0.25">
      <c r="D2785" s="9"/>
      <c r="E2785" s="9"/>
    </row>
    <row r="2786" spans="4:5" x14ac:dyDescent="0.25">
      <c r="D2786" s="9"/>
      <c r="E2786" s="9"/>
    </row>
    <row r="2787" spans="4:5" x14ac:dyDescent="0.25">
      <c r="D2787" s="9"/>
      <c r="E2787" s="9"/>
    </row>
    <row r="2788" spans="4:5" x14ac:dyDescent="0.25">
      <c r="D2788" s="9"/>
      <c r="E2788" s="9"/>
    </row>
    <row r="2789" spans="4:5" x14ac:dyDescent="0.25">
      <c r="D2789" s="9"/>
      <c r="E2789" s="9"/>
    </row>
    <row r="2790" spans="4:5" x14ac:dyDescent="0.25">
      <c r="D2790" s="9"/>
      <c r="E2790" s="9"/>
    </row>
    <row r="2791" spans="4:5" x14ac:dyDescent="0.25">
      <c r="D2791" s="9"/>
      <c r="E2791" s="9"/>
    </row>
    <row r="2792" spans="4:5" x14ac:dyDescent="0.25">
      <c r="D2792" s="9"/>
      <c r="E2792" s="9"/>
    </row>
    <row r="2793" spans="4:5" x14ac:dyDescent="0.25">
      <c r="D2793" s="9"/>
      <c r="E2793" s="9"/>
    </row>
    <row r="2794" spans="4:5" x14ac:dyDescent="0.25">
      <c r="D2794" s="9"/>
      <c r="E2794" s="9"/>
    </row>
    <row r="2795" spans="4:5" x14ac:dyDescent="0.25">
      <c r="D2795" s="9"/>
      <c r="E2795" s="9"/>
    </row>
    <row r="2796" spans="4:5" x14ac:dyDescent="0.25">
      <c r="D2796" s="9"/>
      <c r="E2796" s="9"/>
    </row>
    <row r="2797" spans="4:5" x14ac:dyDescent="0.25">
      <c r="D2797" s="9"/>
      <c r="E2797" s="9"/>
    </row>
    <row r="2798" spans="4:5" x14ac:dyDescent="0.25">
      <c r="D2798" s="9"/>
      <c r="E2798" s="9"/>
    </row>
    <row r="2799" spans="4:5" x14ac:dyDescent="0.25">
      <c r="D2799" s="9"/>
      <c r="E2799" s="9"/>
    </row>
    <row r="2800" spans="4:5" x14ac:dyDescent="0.25">
      <c r="D2800" s="9"/>
      <c r="E2800" s="9"/>
    </row>
    <row r="2801" spans="4:5" x14ac:dyDescent="0.25">
      <c r="D2801" s="9"/>
      <c r="E2801" s="9"/>
    </row>
    <row r="2802" spans="4:5" x14ac:dyDescent="0.25">
      <c r="D2802" s="9"/>
      <c r="E2802" s="9"/>
    </row>
    <row r="2803" spans="4:5" x14ac:dyDescent="0.25">
      <c r="D2803" s="9"/>
      <c r="E2803" s="9"/>
    </row>
    <row r="2804" spans="4:5" x14ac:dyDescent="0.25">
      <c r="D2804" s="9"/>
      <c r="E2804" s="9"/>
    </row>
    <row r="2805" spans="4:5" x14ac:dyDescent="0.25">
      <c r="D2805" s="9"/>
      <c r="E2805" s="9"/>
    </row>
    <row r="2806" spans="4:5" x14ac:dyDescent="0.25">
      <c r="D2806" s="9"/>
      <c r="E2806" s="9"/>
    </row>
    <row r="2807" spans="4:5" x14ac:dyDescent="0.25">
      <c r="D2807" s="9"/>
      <c r="E2807" s="9"/>
    </row>
    <row r="2808" spans="4:5" x14ac:dyDescent="0.25">
      <c r="D2808" s="9"/>
      <c r="E2808" s="9"/>
    </row>
    <row r="2809" spans="4:5" x14ac:dyDescent="0.25">
      <c r="D2809" s="9"/>
      <c r="E2809" s="9"/>
    </row>
    <row r="2810" spans="4:5" x14ac:dyDescent="0.25">
      <c r="D2810" s="9"/>
      <c r="E2810" s="9"/>
    </row>
    <row r="2811" spans="4:5" x14ac:dyDescent="0.25">
      <c r="D2811" s="9"/>
      <c r="E2811" s="9"/>
    </row>
    <row r="2812" spans="4:5" x14ac:dyDescent="0.25">
      <c r="D2812" s="9"/>
      <c r="E2812" s="9"/>
    </row>
    <row r="2813" spans="4:5" x14ac:dyDescent="0.25">
      <c r="D2813" s="9"/>
      <c r="E2813" s="9"/>
    </row>
    <row r="2814" spans="4:5" x14ac:dyDescent="0.25">
      <c r="D2814" s="9"/>
      <c r="E2814" s="9"/>
    </row>
    <row r="2815" spans="4:5" x14ac:dyDescent="0.25">
      <c r="D2815" s="9"/>
      <c r="E2815" s="9"/>
    </row>
    <row r="2816" spans="4:5" x14ac:dyDescent="0.25">
      <c r="D2816" s="9"/>
      <c r="E2816" s="9"/>
    </row>
    <row r="2817" spans="4:5" x14ac:dyDescent="0.25">
      <c r="D2817" s="9"/>
      <c r="E2817" s="9"/>
    </row>
    <row r="2818" spans="4:5" x14ac:dyDescent="0.25">
      <c r="D2818" s="9"/>
      <c r="E2818" s="9"/>
    </row>
    <row r="2819" spans="4:5" x14ac:dyDescent="0.25">
      <c r="D2819" s="9"/>
      <c r="E2819" s="9"/>
    </row>
    <row r="2820" spans="4:5" x14ac:dyDescent="0.25">
      <c r="D2820" s="9"/>
      <c r="E2820" s="9"/>
    </row>
    <row r="2821" spans="4:5" x14ac:dyDescent="0.25">
      <c r="D2821" s="9"/>
      <c r="E2821" s="9"/>
    </row>
    <row r="2822" spans="4:5" x14ac:dyDescent="0.25">
      <c r="D2822" s="9"/>
      <c r="E2822" s="9"/>
    </row>
    <row r="2823" spans="4:5" x14ac:dyDescent="0.25">
      <c r="D2823" s="9"/>
      <c r="E2823" s="9"/>
    </row>
    <row r="2824" spans="4:5" x14ac:dyDescent="0.25">
      <c r="D2824" s="9"/>
      <c r="E2824" s="9"/>
    </row>
    <row r="2825" spans="4:5" x14ac:dyDescent="0.25">
      <c r="D2825" s="9"/>
      <c r="E2825" s="9"/>
    </row>
    <row r="2826" spans="4:5" x14ac:dyDescent="0.25">
      <c r="D2826" s="9"/>
      <c r="E2826" s="9"/>
    </row>
    <row r="2827" spans="4:5" x14ac:dyDescent="0.25">
      <c r="D2827" s="9"/>
      <c r="E2827" s="9"/>
    </row>
    <row r="2828" spans="4:5" x14ac:dyDescent="0.25">
      <c r="D2828" s="9"/>
      <c r="E2828" s="9"/>
    </row>
    <row r="2829" spans="4:5" x14ac:dyDescent="0.25">
      <c r="D2829" s="9"/>
      <c r="E2829" s="9"/>
    </row>
    <row r="2830" spans="4:5" x14ac:dyDescent="0.25">
      <c r="D2830" s="9"/>
      <c r="E2830" s="9"/>
    </row>
    <row r="2831" spans="4:5" x14ac:dyDescent="0.25">
      <c r="D2831" s="9"/>
      <c r="E2831" s="9"/>
    </row>
    <row r="2832" spans="4:5" x14ac:dyDescent="0.25">
      <c r="D2832" s="9"/>
      <c r="E2832" s="9"/>
    </row>
    <row r="2833" spans="4:5" x14ac:dyDescent="0.25">
      <c r="D2833" s="9"/>
      <c r="E2833" s="9"/>
    </row>
    <row r="2834" spans="4:5" x14ac:dyDescent="0.25">
      <c r="D2834" s="9"/>
      <c r="E2834" s="9"/>
    </row>
    <row r="2835" spans="4:5" x14ac:dyDescent="0.25">
      <c r="D2835" s="9"/>
      <c r="E2835" s="9"/>
    </row>
    <row r="2836" spans="4:5" x14ac:dyDescent="0.25">
      <c r="D2836" s="9"/>
      <c r="E2836" s="9"/>
    </row>
    <row r="2837" spans="4:5" x14ac:dyDescent="0.25">
      <c r="D2837" s="9"/>
      <c r="E2837" s="9"/>
    </row>
    <row r="2838" spans="4:5" x14ac:dyDescent="0.25">
      <c r="D2838" s="9"/>
      <c r="E2838" s="9"/>
    </row>
    <row r="2839" spans="4:5" x14ac:dyDescent="0.25">
      <c r="D2839" s="9"/>
      <c r="E2839" s="9"/>
    </row>
    <row r="2840" spans="4:5" x14ac:dyDescent="0.25">
      <c r="D2840" s="9"/>
      <c r="E2840" s="9"/>
    </row>
    <row r="2841" spans="4:5" x14ac:dyDescent="0.25">
      <c r="D2841" s="9"/>
      <c r="E2841" s="9"/>
    </row>
    <row r="2842" spans="4:5" x14ac:dyDescent="0.25">
      <c r="D2842" s="9"/>
      <c r="E2842" s="9"/>
    </row>
    <row r="2843" spans="4:5" x14ac:dyDescent="0.25">
      <c r="D2843" s="9"/>
      <c r="E2843" s="9"/>
    </row>
    <row r="2844" spans="4:5" x14ac:dyDescent="0.25">
      <c r="D2844" s="9"/>
      <c r="E2844" s="9"/>
    </row>
    <row r="2845" spans="4:5" x14ac:dyDescent="0.25">
      <c r="D2845" s="9"/>
      <c r="E2845" s="9"/>
    </row>
    <row r="2846" spans="4:5" x14ac:dyDescent="0.25">
      <c r="D2846" s="9"/>
      <c r="E2846" s="9"/>
    </row>
    <row r="2847" spans="4:5" x14ac:dyDescent="0.25">
      <c r="D2847" s="9"/>
      <c r="E2847" s="9"/>
    </row>
    <row r="2848" spans="4:5" x14ac:dyDescent="0.25">
      <c r="D2848" s="9"/>
      <c r="E2848" s="9"/>
    </row>
    <row r="2849" spans="4:5" x14ac:dyDescent="0.25">
      <c r="D2849" s="9"/>
      <c r="E2849" s="9"/>
    </row>
    <row r="2850" spans="4:5" x14ac:dyDescent="0.25">
      <c r="D2850" s="9"/>
      <c r="E2850" s="9"/>
    </row>
    <row r="2851" spans="4:5" x14ac:dyDescent="0.25">
      <c r="D2851" s="9"/>
      <c r="E2851" s="9"/>
    </row>
    <row r="2852" spans="4:5" x14ac:dyDescent="0.25">
      <c r="D2852" s="9"/>
      <c r="E2852" s="9"/>
    </row>
    <row r="2853" spans="4:5" x14ac:dyDescent="0.25">
      <c r="D2853" s="9"/>
      <c r="E2853" s="9"/>
    </row>
    <row r="2854" spans="4:5" x14ac:dyDescent="0.25">
      <c r="D2854" s="9"/>
      <c r="E2854" s="9"/>
    </row>
    <row r="2855" spans="4:5" x14ac:dyDescent="0.25">
      <c r="D2855" s="9"/>
      <c r="E2855" s="9"/>
    </row>
    <row r="2856" spans="4:5" x14ac:dyDescent="0.25">
      <c r="D2856" s="9"/>
      <c r="E2856" s="9"/>
    </row>
    <row r="2857" spans="4:5" x14ac:dyDescent="0.25">
      <c r="D2857" s="9"/>
      <c r="E2857" s="9"/>
    </row>
    <row r="2858" spans="4:5" x14ac:dyDescent="0.25">
      <c r="D2858" s="9"/>
      <c r="E2858" s="9"/>
    </row>
    <row r="2859" spans="4:5" x14ac:dyDescent="0.25">
      <c r="D2859" s="9"/>
      <c r="E2859" s="9"/>
    </row>
    <row r="2860" spans="4:5" x14ac:dyDescent="0.25">
      <c r="D2860" s="9"/>
      <c r="E2860" s="9"/>
    </row>
    <row r="2861" spans="4:5" x14ac:dyDescent="0.25">
      <c r="D2861" s="9"/>
      <c r="E2861" s="9"/>
    </row>
    <row r="2862" spans="4:5" x14ac:dyDescent="0.25">
      <c r="D2862" s="9"/>
      <c r="E2862" s="9"/>
    </row>
    <row r="2863" spans="4:5" x14ac:dyDescent="0.25">
      <c r="D2863" s="9"/>
      <c r="E2863" s="9"/>
    </row>
    <row r="2864" spans="4:5" x14ac:dyDescent="0.25">
      <c r="D2864" s="9"/>
      <c r="E2864" s="9"/>
    </row>
    <row r="2865" spans="4:5" x14ac:dyDescent="0.25">
      <c r="D2865" s="9"/>
      <c r="E2865" s="9"/>
    </row>
    <row r="2866" spans="4:5" x14ac:dyDescent="0.25">
      <c r="D2866" s="9"/>
      <c r="E2866" s="9"/>
    </row>
    <row r="2867" spans="4:5" x14ac:dyDescent="0.25">
      <c r="D2867" s="9"/>
      <c r="E2867" s="9"/>
    </row>
    <row r="2868" spans="4:5" x14ac:dyDescent="0.25">
      <c r="D2868" s="9"/>
      <c r="E2868" s="9"/>
    </row>
    <row r="2869" spans="4:5" x14ac:dyDescent="0.25">
      <c r="D2869" s="9"/>
      <c r="E2869" s="9"/>
    </row>
    <row r="2870" spans="4:5" x14ac:dyDescent="0.25">
      <c r="D2870" s="9"/>
      <c r="E2870" s="9"/>
    </row>
    <row r="2871" spans="4:5" x14ac:dyDescent="0.25">
      <c r="D2871" s="9"/>
      <c r="E2871" s="9"/>
    </row>
    <row r="2872" spans="4:5" x14ac:dyDescent="0.25">
      <c r="D2872" s="9"/>
      <c r="E2872" s="9"/>
    </row>
    <row r="2873" spans="4:5" x14ac:dyDescent="0.25">
      <c r="D2873" s="9"/>
      <c r="E2873" s="9"/>
    </row>
    <row r="2874" spans="4:5" x14ac:dyDescent="0.25">
      <c r="D2874" s="9"/>
      <c r="E2874" s="9"/>
    </row>
    <row r="2875" spans="4:5" x14ac:dyDescent="0.25">
      <c r="D2875" s="9"/>
      <c r="E2875" s="9"/>
    </row>
    <row r="2876" spans="4:5" x14ac:dyDescent="0.25">
      <c r="D2876" s="9"/>
      <c r="E2876" s="9"/>
    </row>
    <row r="2877" spans="4:5" x14ac:dyDescent="0.25">
      <c r="D2877" s="9"/>
      <c r="E2877" s="9"/>
    </row>
    <row r="2878" spans="4:5" x14ac:dyDescent="0.25">
      <c r="D2878" s="9"/>
      <c r="E2878" s="9"/>
    </row>
    <row r="2879" spans="4:5" x14ac:dyDescent="0.25">
      <c r="D2879" s="9"/>
      <c r="E2879" s="9"/>
    </row>
    <row r="2880" spans="4:5" x14ac:dyDescent="0.25">
      <c r="D2880" s="9"/>
      <c r="E2880" s="9"/>
    </row>
    <row r="2881" spans="4:5" x14ac:dyDescent="0.25">
      <c r="D2881" s="9"/>
      <c r="E2881" s="9"/>
    </row>
    <row r="2882" spans="4:5" x14ac:dyDescent="0.25">
      <c r="D2882" s="9"/>
      <c r="E2882" s="9"/>
    </row>
    <row r="2883" spans="4:5" x14ac:dyDescent="0.25">
      <c r="D2883" s="9"/>
      <c r="E2883" s="9"/>
    </row>
    <row r="2884" spans="4:5" x14ac:dyDescent="0.25">
      <c r="D2884" s="9"/>
      <c r="E2884" s="9"/>
    </row>
    <row r="2885" spans="4:5" x14ac:dyDescent="0.25">
      <c r="D2885" s="9"/>
      <c r="E2885" s="9"/>
    </row>
    <row r="2886" spans="4:5" x14ac:dyDescent="0.25">
      <c r="D2886" s="9"/>
      <c r="E2886" s="9"/>
    </row>
    <row r="2887" spans="4:5" x14ac:dyDescent="0.25">
      <c r="D2887" s="9"/>
      <c r="E2887" s="9"/>
    </row>
    <row r="2888" spans="4:5" x14ac:dyDescent="0.25">
      <c r="D2888" s="9"/>
      <c r="E2888" s="9"/>
    </row>
    <row r="2889" spans="4:5" x14ac:dyDescent="0.25">
      <c r="D2889" s="9"/>
      <c r="E2889" s="9"/>
    </row>
    <row r="2890" spans="4:5" x14ac:dyDescent="0.25">
      <c r="D2890" s="9"/>
      <c r="E2890" s="9"/>
    </row>
    <row r="2891" spans="4:5" x14ac:dyDescent="0.25">
      <c r="D2891" s="9"/>
      <c r="E2891" s="9"/>
    </row>
    <row r="2892" spans="4:5" x14ac:dyDescent="0.25">
      <c r="D2892" s="9"/>
      <c r="E2892" s="9"/>
    </row>
    <row r="2893" spans="4:5" x14ac:dyDescent="0.25">
      <c r="D2893" s="9"/>
      <c r="E2893" s="9"/>
    </row>
    <row r="2894" spans="4:5" x14ac:dyDescent="0.25">
      <c r="D2894" s="9"/>
      <c r="E2894" s="9"/>
    </row>
    <row r="2895" spans="4:5" x14ac:dyDescent="0.25">
      <c r="D2895" s="9"/>
      <c r="E2895" s="9"/>
    </row>
    <row r="2896" spans="4:5" x14ac:dyDescent="0.25">
      <c r="D2896" s="9"/>
      <c r="E2896" s="9"/>
    </row>
    <row r="2897" spans="4:5" x14ac:dyDescent="0.25">
      <c r="D2897" s="9"/>
      <c r="E2897" s="9"/>
    </row>
    <row r="2898" spans="4:5" x14ac:dyDescent="0.25">
      <c r="D2898" s="9"/>
      <c r="E2898" s="9"/>
    </row>
    <row r="2899" spans="4:5" x14ac:dyDescent="0.25">
      <c r="D2899" s="9"/>
      <c r="E2899" s="9"/>
    </row>
    <row r="2900" spans="4:5" x14ac:dyDescent="0.25">
      <c r="D2900" s="9"/>
      <c r="E2900" s="9"/>
    </row>
    <row r="2901" spans="4:5" x14ac:dyDescent="0.25">
      <c r="D2901" s="9"/>
      <c r="E2901" s="9"/>
    </row>
    <row r="2902" spans="4:5" x14ac:dyDescent="0.25">
      <c r="D2902" s="9"/>
      <c r="E2902" s="9"/>
    </row>
    <row r="2903" spans="4:5" x14ac:dyDescent="0.25">
      <c r="D2903" s="9"/>
      <c r="E2903" s="9"/>
    </row>
    <row r="2904" spans="4:5" x14ac:dyDescent="0.25">
      <c r="D2904" s="9"/>
      <c r="E2904" s="9"/>
    </row>
    <row r="2905" spans="4:5" x14ac:dyDescent="0.25">
      <c r="D2905" s="9"/>
      <c r="E2905" s="9"/>
    </row>
    <row r="2906" spans="4:5" x14ac:dyDescent="0.25">
      <c r="D2906" s="9"/>
      <c r="E2906" s="9"/>
    </row>
    <row r="2907" spans="4:5" x14ac:dyDescent="0.25">
      <c r="D2907" s="9"/>
      <c r="E2907" s="9"/>
    </row>
    <row r="2908" spans="4:5" x14ac:dyDescent="0.25">
      <c r="D2908" s="9"/>
      <c r="E2908" s="9"/>
    </row>
    <row r="2909" spans="4:5" x14ac:dyDescent="0.25">
      <c r="D2909" s="9"/>
      <c r="E2909" s="9"/>
    </row>
    <row r="2910" spans="4:5" x14ac:dyDescent="0.25">
      <c r="D2910" s="9"/>
      <c r="E2910" s="9"/>
    </row>
    <row r="2911" spans="4:5" x14ac:dyDescent="0.25">
      <c r="D2911" s="9"/>
      <c r="E2911" s="9"/>
    </row>
    <row r="2912" spans="4:5" x14ac:dyDescent="0.25">
      <c r="D2912" s="9"/>
      <c r="E2912" s="9"/>
    </row>
    <row r="2913" spans="4:5" x14ac:dyDescent="0.25">
      <c r="D2913" s="9"/>
      <c r="E2913" s="9"/>
    </row>
    <row r="2914" spans="4:5" x14ac:dyDescent="0.25">
      <c r="D2914" s="9"/>
      <c r="E2914" s="9"/>
    </row>
    <row r="2915" spans="4:5" x14ac:dyDescent="0.25">
      <c r="D2915" s="9"/>
      <c r="E2915" s="9"/>
    </row>
    <row r="2916" spans="4:5" x14ac:dyDescent="0.25">
      <c r="D2916" s="9"/>
      <c r="E2916" s="9"/>
    </row>
    <row r="2917" spans="4:5" x14ac:dyDescent="0.25">
      <c r="D2917" s="9"/>
      <c r="E2917" s="9"/>
    </row>
    <row r="2918" spans="4:5" x14ac:dyDescent="0.25">
      <c r="D2918" s="9"/>
      <c r="E2918" s="9"/>
    </row>
    <row r="2919" spans="4:5" x14ac:dyDescent="0.25">
      <c r="D2919" s="9"/>
      <c r="E2919" s="9"/>
    </row>
    <row r="2920" spans="4:5" x14ac:dyDescent="0.25">
      <c r="D2920" s="9"/>
      <c r="E2920" s="9"/>
    </row>
    <row r="2921" spans="4:5" x14ac:dyDescent="0.25">
      <c r="D2921" s="9"/>
      <c r="E2921" s="9"/>
    </row>
    <row r="2922" spans="4:5" x14ac:dyDescent="0.25">
      <c r="D2922" s="9"/>
      <c r="E2922" s="9"/>
    </row>
    <row r="2923" spans="4:5" x14ac:dyDescent="0.25">
      <c r="D2923" s="9"/>
      <c r="E2923" s="9"/>
    </row>
    <row r="2924" spans="4:5" x14ac:dyDescent="0.25">
      <c r="D2924" s="9"/>
      <c r="E2924" s="9"/>
    </row>
    <row r="2925" spans="4:5" x14ac:dyDescent="0.25">
      <c r="D2925" s="9"/>
      <c r="E2925" s="9"/>
    </row>
    <row r="2926" spans="4:5" x14ac:dyDescent="0.25">
      <c r="D2926" s="9"/>
      <c r="E2926" s="9"/>
    </row>
    <row r="2927" spans="4:5" x14ac:dyDescent="0.25">
      <c r="D2927" s="9"/>
      <c r="E2927" s="9"/>
    </row>
    <row r="2928" spans="4:5" x14ac:dyDescent="0.25">
      <c r="D2928" s="9"/>
      <c r="E2928" s="9"/>
    </row>
    <row r="2929" spans="4:5" x14ac:dyDescent="0.25">
      <c r="D2929" s="9"/>
      <c r="E2929" s="9"/>
    </row>
    <row r="2930" spans="4:5" x14ac:dyDescent="0.25">
      <c r="D2930" s="9"/>
      <c r="E2930" s="9"/>
    </row>
    <row r="2931" spans="4:5" x14ac:dyDescent="0.25">
      <c r="D2931" s="9"/>
      <c r="E2931" s="9"/>
    </row>
    <row r="2932" spans="4:5" x14ac:dyDescent="0.25">
      <c r="D2932" s="9"/>
      <c r="E2932" s="9"/>
    </row>
    <row r="2933" spans="4:5" x14ac:dyDescent="0.25">
      <c r="D2933" s="9"/>
      <c r="E2933" s="9"/>
    </row>
    <row r="2934" spans="4:5" x14ac:dyDescent="0.25">
      <c r="D2934" s="9"/>
      <c r="E2934" s="9"/>
    </row>
    <row r="2935" spans="4:5" x14ac:dyDescent="0.25">
      <c r="D2935" s="9"/>
      <c r="E2935" s="9"/>
    </row>
    <row r="2936" spans="4:5" x14ac:dyDescent="0.25">
      <c r="D2936" s="9"/>
      <c r="E2936" s="9"/>
    </row>
    <row r="2937" spans="4:5" x14ac:dyDescent="0.25">
      <c r="D2937" s="9"/>
      <c r="E2937" s="9"/>
    </row>
    <row r="2938" spans="4:5" x14ac:dyDescent="0.25">
      <c r="D2938" s="9"/>
      <c r="E2938" s="9"/>
    </row>
    <row r="2939" spans="4:5" x14ac:dyDescent="0.25">
      <c r="D2939" s="9"/>
      <c r="E2939" s="9"/>
    </row>
    <row r="2940" spans="4:5" x14ac:dyDescent="0.25">
      <c r="D2940" s="9"/>
      <c r="E2940" s="9"/>
    </row>
    <row r="2941" spans="4:5" x14ac:dyDescent="0.25">
      <c r="D2941" s="9"/>
      <c r="E2941" s="9"/>
    </row>
    <row r="2942" spans="4:5" x14ac:dyDescent="0.25">
      <c r="D2942" s="9"/>
      <c r="E2942" s="9"/>
    </row>
    <row r="2943" spans="4:5" x14ac:dyDescent="0.25">
      <c r="D2943" s="9"/>
      <c r="E2943" s="9"/>
    </row>
    <row r="2944" spans="4:5" x14ac:dyDescent="0.25">
      <c r="D2944" s="9"/>
      <c r="E2944" s="9"/>
    </row>
    <row r="2945" spans="4:5" x14ac:dyDescent="0.25">
      <c r="D2945" s="9"/>
      <c r="E2945" s="9"/>
    </row>
    <row r="2946" spans="4:5" x14ac:dyDescent="0.25">
      <c r="D2946" s="9"/>
      <c r="E2946" s="9"/>
    </row>
    <row r="2947" spans="4:5" x14ac:dyDescent="0.25">
      <c r="D2947" s="9"/>
      <c r="E2947" s="9"/>
    </row>
    <row r="2948" spans="4:5" x14ac:dyDescent="0.25">
      <c r="D2948" s="9"/>
      <c r="E2948" s="9"/>
    </row>
    <row r="2949" spans="4:5" x14ac:dyDescent="0.25">
      <c r="D2949" s="9"/>
      <c r="E2949" s="9"/>
    </row>
    <row r="2950" spans="4:5" x14ac:dyDescent="0.25">
      <c r="D2950" s="9"/>
      <c r="E2950" s="9"/>
    </row>
    <row r="2951" spans="4:5" x14ac:dyDescent="0.25">
      <c r="D2951" s="9"/>
      <c r="E2951" s="9"/>
    </row>
    <row r="2952" spans="4:5" x14ac:dyDescent="0.25">
      <c r="D2952" s="9"/>
      <c r="E2952" s="9"/>
    </row>
    <row r="2953" spans="4:5" x14ac:dyDescent="0.25">
      <c r="D2953" s="9"/>
      <c r="E2953" s="9"/>
    </row>
    <row r="2954" spans="4:5" x14ac:dyDescent="0.25">
      <c r="D2954" s="9"/>
      <c r="E2954" s="9"/>
    </row>
    <row r="2955" spans="4:5" x14ac:dyDescent="0.25">
      <c r="D2955" s="9"/>
      <c r="E2955" s="9"/>
    </row>
    <row r="2956" spans="4:5" x14ac:dyDescent="0.25">
      <c r="D2956" s="9"/>
      <c r="E2956" s="9"/>
    </row>
    <row r="2957" spans="4:5" x14ac:dyDescent="0.25">
      <c r="D2957" s="9"/>
      <c r="E2957" s="9"/>
    </row>
    <row r="2958" spans="4:5" x14ac:dyDescent="0.25">
      <c r="D2958" s="9"/>
      <c r="E2958" s="9"/>
    </row>
    <row r="2959" spans="4:5" x14ac:dyDescent="0.25">
      <c r="D2959" s="9"/>
      <c r="E2959" s="9"/>
    </row>
    <row r="2960" spans="4:5" x14ac:dyDescent="0.25">
      <c r="D2960" s="9"/>
      <c r="E2960" s="9"/>
    </row>
    <row r="2961" spans="4:5" x14ac:dyDescent="0.25">
      <c r="D2961" s="9"/>
      <c r="E2961" s="9"/>
    </row>
    <row r="2962" spans="4:5" x14ac:dyDescent="0.25">
      <c r="D2962" s="9"/>
      <c r="E2962" s="9"/>
    </row>
    <row r="2963" spans="4:5" x14ac:dyDescent="0.25">
      <c r="D2963" s="9"/>
      <c r="E2963" s="9"/>
    </row>
    <row r="2964" spans="4:5" x14ac:dyDescent="0.25">
      <c r="D2964" s="9"/>
      <c r="E2964" s="9"/>
    </row>
    <row r="2965" spans="4:5" x14ac:dyDescent="0.25">
      <c r="D2965" s="9"/>
      <c r="E2965" s="9"/>
    </row>
    <row r="2966" spans="4:5" x14ac:dyDescent="0.25">
      <c r="D2966" s="9"/>
      <c r="E2966" s="9"/>
    </row>
    <row r="2967" spans="4:5" x14ac:dyDescent="0.25">
      <c r="D2967" s="9"/>
      <c r="E2967" s="9"/>
    </row>
    <row r="2968" spans="4:5" x14ac:dyDescent="0.25">
      <c r="D2968" s="9"/>
      <c r="E2968" s="9"/>
    </row>
    <row r="2969" spans="4:5" x14ac:dyDescent="0.25">
      <c r="D2969" s="9"/>
      <c r="E2969" s="9"/>
    </row>
    <row r="2970" spans="4:5" x14ac:dyDescent="0.25">
      <c r="D2970" s="9"/>
      <c r="E2970" s="9"/>
    </row>
    <row r="2971" spans="4:5" x14ac:dyDescent="0.25">
      <c r="D2971" s="9"/>
      <c r="E2971" s="9"/>
    </row>
    <row r="2972" spans="4:5" x14ac:dyDescent="0.25">
      <c r="D2972" s="9"/>
      <c r="E2972" s="9"/>
    </row>
    <row r="2973" spans="4:5" x14ac:dyDescent="0.25">
      <c r="D2973" s="9"/>
      <c r="E2973" s="9"/>
    </row>
    <row r="2974" spans="4:5" x14ac:dyDescent="0.25">
      <c r="D2974" s="9"/>
      <c r="E2974" s="9"/>
    </row>
    <row r="2975" spans="4:5" x14ac:dyDescent="0.25">
      <c r="D2975" s="9"/>
      <c r="E2975" s="9"/>
    </row>
    <row r="2976" spans="4:5" x14ac:dyDescent="0.25">
      <c r="D2976" s="9"/>
      <c r="E2976" s="9"/>
    </row>
    <row r="2977" spans="4:5" x14ac:dyDescent="0.25">
      <c r="D2977" s="9"/>
      <c r="E2977" s="9"/>
    </row>
    <row r="2978" spans="4:5" x14ac:dyDescent="0.25">
      <c r="D2978" s="9"/>
      <c r="E2978" s="9"/>
    </row>
    <row r="2979" spans="4:5" x14ac:dyDescent="0.25">
      <c r="D2979" s="9"/>
      <c r="E2979" s="9"/>
    </row>
    <row r="2980" spans="4:5" x14ac:dyDescent="0.25">
      <c r="D2980" s="9"/>
      <c r="E2980" s="9"/>
    </row>
    <row r="2981" spans="4:5" x14ac:dyDescent="0.25">
      <c r="D2981" s="9"/>
      <c r="E2981" s="9"/>
    </row>
    <row r="2982" spans="4:5" x14ac:dyDescent="0.25">
      <c r="D2982" s="9"/>
      <c r="E2982" s="9"/>
    </row>
    <row r="2983" spans="4:5" x14ac:dyDescent="0.25">
      <c r="D2983" s="9"/>
      <c r="E2983" s="9"/>
    </row>
    <row r="2984" spans="4:5" x14ac:dyDescent="0.25">
      <c r="D2984" s="9"/>
      <c r="E2984" s="9"/>
    </row>
    <row r="2985" spans="4:5" x14ac:dyDescent="0.25">
      <c r="D2985" s="9"/>
      <c r="E2985" s="9"/>
    </row>
    <row r="2986" spans="4:5" x14ac:dyDescent="0.25">
      <c r="D2986" s="9"/>
      <c r="E2986" s="9"/>
    </row>
    <row r="2987" spans="4:5" x14ac:dyDescent="0.25">
      <c r="D2987" s="9"/>
      <c r="E2987" s="9"/>
    </row>
    <row r="2988" spans="4:5" x14ac:dyDescent="0.25">
      <c r="D2988" s="9"/>
      <c r="E2988" s="9"/>
    </row>
    <row r="2989" spans="4:5" x14ac:dyDescent="0.25">
      <c r="D2989" s="9"/>
      <c r="E2989" s="9"/>
    </row>
    <row r="2990" spans="4:5" x14ac:dyDescent="0.25">
      <c r="D2990" s="9"/>
      <c r="E2990" s="9"/>
    </row>
    <row r="2991" spans="4:5" x14ac:dyDescent="0.25">
      <c r="D2991" s="9"/>
      <c r="E2991" s="9"/>
    </row>
    <row r="2992" spans="4:5" x14ac:dyDescent="0.25">
      <c r="D2992" s="9"/>
      <c r="E2992" s="9"/>
    </row>
    <row r="2993" spans="4:5" x14ac:dyDescent="0.25">
      <c r="D2993" s="9"/>
      <c r="E2993" s="9"/>
    </row>
    <row r="2994" spans="4:5" x14ac:dyDescent="0.25">
      <c r="D2994" s="9"/>
      <c r="E2994" s="9"/>
    </row>
    <row r="2995" spans="4:5" x14ac:dyDescent="0.25">
      <c r="D2995" s="9"/>
      <c r="E2995" s="9"/>
    </row>
    <row r="2996" spans="4:5" x14ac:dyDescent="0.25">
      <c r="D2996" s="9"/>
      <c r="E2996" s="9"/>
    </row>
    <row r="2997" spans="4:5" x14ac:dyDescent="0.25">
      <c r="D2997" s="9"/>
      <c r="E2997" s="9"/>
    </row>
    <row r="2998" spans="4:5" x14ac:dyDescent="0.25">
      <c r="D2998" s="9"/>
      <c r="E2998" s="9"/>
    </row>
    <row r="2999" spans="4:5" x14ac:dyDescent="0.25">
      <c r="D2999" s="9"/>
      <c r="E2999" s="9"/>
    </row>
    <row r="3000" spans="4:5" x14ac:dyDescent="0.25">
      <c r="D3000" s="9"/>
      <c r="E3000" s="9"/>
    </row>
    <row r="3001" spans="4:5" x14ac:dyDescent="0.25">
      <c r="D3001" s="9"/>
      <c r="E3001" s="9"/>
    </row>
    <row r="3002" spans="4:5" x14ac:dyDescent="0.25">
      <c r="D3002" s="9"/>
      <c r="E3002" s="9"/>
    </row>
    <row r="3003" spans="4:5" x14ac:dyDescent="0.25">
      <c r="D3003" s="9"/>
      <c r="E3003" s="9"/>
    </row>
    <row r="3004" spans="4:5" x14ac:dyDescent="0.25">
      <c r="D3004" s="9"/>
      <c r="E3004" s="9"/>
    </row>
    <row r="3005" spans="4:5" x14ac:dyDescent="0.25">
      <c r="D3005" s="9"/>
      <c r="E3005" s="9"/>
    </row>
    <row r="3006" spans="4:5" x14ac:dyDescent="0.25">
      <c r="D3006" s="9"/>
      <c r="E3006" s="9"/>
    </row>
    <row r="3007" spans="4:5" x14ac:dyDescent="0.25">
      <c r="D3007" s="9"/>
      <c r="E3007" s="9"/>
    </row>
    <row r="3008" spans="4:5" x14ac:dyDescent="0.25">
      <c r="D3008" s="9"/>
      <c r="E3008" s="9"/>
    </row>
    <row r="3009" spans="4:5" x14ac:dyDescent="0.25">
      <c r="D3009" s="9"/>
      <c r="E3009" s="9"/>
    </row>
    <row r="3010" spans="4:5" x14ac:dyDescent="0.25">
      <c r="D3010" s="9"/>
      <c r="E3010" s="9"/>
    </row>
    <row r="3011" spans="4:5" x14ac:dyDescent="0.25">
      <c r="D3011" s="9"/>
      <c r="E3011" s="9"/>
    </row>
    <row r="3012" spans="4:5" x14ac:dyDescent="0.25">
      <c r="D3012" s="9"/>
      <c r="E3012" s="9"/>
    </row>
    <row r="3013" spans="4:5" x14ac:dyDescent="0.25">
      <c r="D3013" s="9"/>
      <c r="E3013" s="9"/>
    </row>
    <row r="3014" spans="4:5" x14ac:dyDescent="0.25">
      <c r="D3014" s="9"/>
      <c r="E3014" s="9"/>
    </row>
    <row r="3015" spans="4:5" x14ac:dyDescent="0.25">
      <c r="D3015" s="9"/>
      <c r="E3015" s="9"/>
    </row>
    <row r="3016" spans="4:5" x14ac:dyDescent="0.25">
      <c r="D3016" s="9"/>
      <c r="E3016" s="9"/>
    </row>
    <row r="3017" spans="4:5" x14ac:dyDescent="0.25">
      <c r="D3017" s="9"/>
      <c r="E3017" s="9"/>
    </row>
    <row r="3018" spans="4:5" x14ac:dyDescent="0.25">
      <c r="D3018" s="9"/>
      <c r="E3018" s="9"/>
    </row>
    <row r="3019" spans="4:5" x14ac:dyDescent="0.25">
      <c r="D3019" s="9"/>
      <c r="E3019" s="9"/>
    </row>
    <row r="3020" spans="4:5" x14ac:dyDescent="0.25">
      <c r="D3020" s="9"/>
      <c r="E3020" s="9"/>
    </row>
    <row r="3021" spans="4:5" x14ac:dyDescent="0.25">
      <c r="D3021" s="9"/>
      <c r="E3021" s="9"/>
    </row>
    <row r="3022" spans="4:5" x14ac:dyDescent="0.25">
      <c r="D3022" s="9"/>
      <c r="E3022" s="9"/>
    </row>
    <row r="3023" spans="4:5" x14ac:dyDescent="0.25">
      <c r="D3023" s="9"/>
      <c r="E3023" s="9"/>
    </row>
    <row r="3024" spans="4:5" x14ac:dyDescent="0.25">
      <c r="D3024" s="9"/>
      <c r="E3024" s="9"/>
    </row>
    <row r="3025" spans="4:5" x14ac:dyDescent="0.25">
      <c r="D3025" s="9"/>
      <c r="E3025" s="9"/>
    </row>
    <row r="3026" spans="4:5" x14ac:dyDescent="0.25">
      <c r="D3026" s="9"/>
      <c r="E3026" s="9"/>
    </row>
    <row r="3027" spans="4:5" x14ac:dyDescent="0.25">
      <c r="D3027" s="9"/>
      <c r="E3027" s="9"/>
    </row>
    <row r="3028" spans="4:5" x14ac:dyDescent="0.25">
      <c r="D3028" s="9"/>
      <c r="E3028" s="9"/>
    </row>
    <row r="3029" spans="4:5" x14ac:dyDescent="0.25">
      <c r="D3029" s="9"/>
      <c r="E3029" s="9"/>
    </row>
    <row r="3030" spans="4:5" x14ac:dyDescent="0.25">
      <c r="D3030" s="9"/>
      <c r="E3030" s="9"/>
    </row>
    <row r="3031" spans="4:5" x14ac:dyDescent="0.25">
      <c r="D3031" s="9"/>
      <c r="E3031" s="9"/>
    </row>
    <row r="3032" spans="4:5" x14ac:dyDescent="0.25">
      <c r="D3032" s="9"/>
      <c r="E3032" s="9"/>
    </row>
    <row r="3033" spans="4:5" x14ac:dyDescent="0.25">
      <c r="D3033" s="9"/>
      <c r="E3033" s="9"/>
    </row>
    <row r="3034" spans="4:5" x14ac:dyDescent="0.25">
      <c r="D3034" s="9"/>
      <c r="E3034" s="9"/>
    </row>
    <row r="3035" spans="4:5" x14ac:dyDescent="0.25">
      <c r="D3035" s="9"/>
      <c r="E3035" s="9"/>
    </row>
    <row r="3036" spans="4:5" x14ac:dyDescent="0.25">
      <c r="D3036" s="9"/>
      <c r="E3036" s="9"/>
    </row>
    <row r="3037" spans="4:5" x14ac:dyDescent="0.25">
      <c r="D3037" s="9"/>
      <c r="E3037" s="9"/>
    </row>
    <row r="3038" spans="4:5" x14ac:dyDescent="0.25">
      <c r="D3038" s="9"/>
      <c r="E3038" s="9"/>
    </row>
    <row r="3039" spans="4:5" x14ac:dyDescent="0.25">
      <c r="D3039" s="9"/>
      <c r="E3039" s="9"/>
    </row>
    <row r="3040" spans="4:5" x14ac:dyDescent="0.25">
      <c r="D3040" s="9"/>
      <c r="E3040" s="9"/>
    </row>
    <row r="3041" spans="4:5" x14ac:dyDescent="0.25">
      <c r="D3041" s="9"/>
      <c r="E3041" s="9"/>
    </row>
    <row r="3042" spans="4:5" x14ac:dyDescent="0.25">
      <c r="D3042" s="9"/>
      <c r="E3042" s="9"/>
    </row>
    <row r="3043" spans="4:5" x14ac:dyDescent="0.25">
      <c r="D3043" s="9"/>
      <c r="E3043" s="9"/>
    </row>
    <row r="3044" spans="4:5" x14ac:dyDescent="0.25">
      <c r="D3044" s="9"/>
      <c r="E3044" s="9"/>
    </row>
    <row r="3045" spans="4:5" x14ac:dyDescent="0.25">
      <c r="D3045" s="9"/>
      <c r="E3045" s="9"/>
    </row>
    <row r="3046" spans="4:5" x14ac:dyDescent="0.25">
      <c r="D3046" s="9"/>
      <c r="E3046" s="9"/>
    </row>
    <row r="3047" spans="4:5" x14ac:dyDescent="0.25">
      <c r="D3047" s="9"/>
      <c r="E3047" s="9"/>
    </row>
    <row r="3048" spans="4:5" x14ac:dyDescent="0.25">
      <c r="D3048" s="9"/>
      <c r="E3048" s="9"/>
    </row>
    <row r="3049" spans="4:5" x14ac:dyDescent="0.25">
      <c r="D3049" s="9"/>
      <c r="E3049" s="9"/>
    </row>
    <row r="3050" spans="4:5" x14ac:dyDescent="0.25">
      <c r="D3050" s="9"/>
      <c r="E3050" s="9"/>
    </row>
    <row r="3051" spans="4:5" x14ac:dyDescent="0.25">
      <c r="D3051" s="9"/>
      <c r="E3051" s="9"/>
    </row>
    <row r="3052" spans="4:5" x14ac:dyDescent="0.25">
      <c r="D3052" s="9"/>
      <c r="E3052" s="9"/>
    </row>
    <row r="3053" spans="4:5" x14ac:dyDescent="0.25">
      <c r="D3053" s="9"/>
      <c r="E3053" s="9"/>
    </row>
    <row r="3054" spans="4:5" x14ac:dyDescent="0.25">
      <c r="D3054" s="9"/>
      <c r="E3054" s="9"/>
    </row>
    <row r="3055" spans="4:5" x14ac:dyDescent="0.25">
      <c r="D3055" s="9"/>
      <c r="E3055" s="9"/>
    </row>
    <row r="3056" spans="4:5" x14ac:dyDescent="0.25">
      <c r="D3056" s="9"/>
      <c r="E3056" s="9"/>
    </row>
    <row r="3057" spans="4:5" x14ac:dyDescent="0.25">
      <c r="D3057" s="9"/>
      <c r="E3057" s="9"/>
    </row>
    <row r="3058" spans="4:5" x14ac:dyDescent="0.25">
      <c r="D3058" s="9"/>
      <c r="E3058" s="9"/>
    </row>
    <row r="3059" spans="4:5" x14ac:dyDescent="0.25">
      <c r="D3059" s="9"/>
      <c r="E3059" s="9"/>
    </row>
    <row r="3060" spans="4:5" x14ac:dyDescent="0.25">
      <c r="D3060" s="9"/>
      <c r="E3060" s="9"/>
    </row>
    <row r="3061" spans="4:5" x14ac:dyDescent="0.25">
      <c r="D3061" s="9"/>
      <c r="E3061" s="9"/>
    </row>
    <row r="3062" spans="4:5" x14ac:dyDescent="0.25">
      <c r="D3062" s="9"/>
      <c r="E3062" s="9"/>
    </row>
    <row r="3063" spans="4:5" x14ac:dyDescent="0.25">
      <c r="D3063" s="9"/>
      <c r="E3063" s="9"/>
    </row>
    <row r="3064" spans="4:5" x14ac:dyDescent="0.25">
      <c r="D3064" s="9"/>
      <c r="E3064" s="9"/>
    </row>
    <row r="3065" spans="4:5" x14ac:dyDescent="0.25">
      <c r="D3065" s="9"/>
      <c r="E3065" s="9"/>
    </row>
    <row r="3066" spans="4:5" x14ac:dyDescent="0.25">
      <c r="D3066" s="9"/>
      <c r="E3066" s="9"/>
    </row>
    <row r="3067" spans="4:5" x14ac:dyDescent="0.25">
      <c r="D3067" s="9"/>
      <c r="E3067" s="9"/>
    </row>
    <row r="3068" spans="4:5" x14ac:dyDescent="0.25">
      <c r="D3068" s="9"/>
      <c r="E3068" s="9"/>
    </row>
    <row r="3069" spans="4:5" x14ac:dyDescent="0.25">
      <c r="D3069" s="9"/>
      <c r="E3069" s="9"/>
    </row>
    <row r="3070" spans="4:5" x14ac:dyDescent="0.25">
      <c r="D3070" s="9"/>
      <c r="E3070" s="9"/>
    </row>
    <row r="3071" spans="4:5" x14ac:dyDescent="0.25">
      <c r="D3071" s="9"/>
      <c r="E3071" s="9"/>
    </row>
    <row r="3072" spans="4:5" x14ac:dyDescent="0.25">
      <c r="D3072" s="9"/>
      <c r="E3072" s="9"/>
    </row>
    <row r="3073" spans="4:5" x14ac:dyDescent="0.25">
      <c r="D3073" s="9"/>
      <c r="E3073" s="9"/>
    </row>
    <row r="3074" spans="4:5" x14ac:dyDescent="0.25">
      <c r="D3074" s="9"/>
      <c r="E3074" s="9"/>
    </row>
    <row r="3075" spans="4:5" x14ac:dyDescent="0.25">
      <c r="D3075" s="9"/>
      <c r="E3075" s="9"/>
    </row>
    <row r="3076" spans="4:5" x14ac:dyDescent="0.25">
      <c r="D3076" s="9"/>
      <c r="E3076" s="9"/>
    </row>
    <row r="3077" spans="4:5" x14ac:dyDescent="0.25">
      <c r="D3077" s="9"/>
      <c r="E3077" s="9"/>
    </row>
    <row r="3078" spans="4:5" x14ac:dyDescent="0.25">
      <c r="D3078" s="9"/>
      <c r="E3078" s="9"/>
    </row>
    <row r="3079" spans="4:5" x14ac:dyDescent="0.25">
      <c r="D3079" s="9"/>
      <c r="E3079" s="9"/>
    </row>
    <row r="3080" spans="4:5" x14ac:dyDescent="0.25">
      <c r="D3080" s="9"/>
      <c r="E3080" s="9"/>
    </row>
    <row r="3081" spans="4:5" x14ac:dyDescent="0.25">
      <c r="D3081" s="9"/>
      <c r="E3081" s="9"/>
    </row>
    <row r="3082" spans="4:5" x14ac:dyDescent="0.25">
      <c r="D3082" s="9"/>
      <c r="E3082" s="9"/>
    </row>
    <row r="3083" spans="4:5" x14ac:dyDescent="0.25">
      <c r="D3083" s="9"/>
      <c r="E3083" s="9"/>
    </row>
    <row r="3084" spans="4:5" x14ac:dyDescent="0.25">
      <c r="D3084" s="9"/>
      <c r="E3084" s="9"/>
    </row>
    <row r="3085" spans="4:5" x14ac:dyDescent="0.25">
      <c r="D3085" s="9"/>
      <c r="E3085" s="9"/>
    </row>
    <row r="3086" spans="4:5" x14ac:dyDescent="0.25">
      <c r="D3086" s="9"/>
      <c r="E3086" s="9"/>
    </row>
    <row r="3087" spans="4:5" x14ac:dyDescent="0.25">
      <c r="D3087" s="9"/>
      <c r="E3087" s="9"/>
    </row>
    <row r="3088" spans="4:5" x14ac:dyDescent="0.25">
      <c r="D3088" s="9"/>
      <c r="E3088" s="9"/>
    </row>
    <row r="3089" spans="4:5" x14ac:dyDescent="0.25">
      <c r="D3089" s="9"/>
      <c r="E3089" s="9"/>
    </row>
    <row r="3090" spans="4:5" x14ac:dyDescent="0.25">
      <c r="D3090" s="9"/>
      <c r="E3090" s="9"/>
    </row>
    <row r="3091" spans="4:5" x14ac:dyDescent="0.25">
      <c r="D3091" s="9"/>
      <c r="E3091" s="9"/>
    </row>
    <row r="3092" spans="4:5" x14ac:dyDescent="0.25">
      <c r="D3092" s="9"/>
      <c r="E3092" s="9"/>
    </row>
    <row r="3093" spans="4:5" x14ac:dyDescent="0.25">
      <c r="D3093" s="9"/>
      <c r="E3093" s="9"/>
    </row>
    <row r="3094" spans="4:5" x14ac:dyDescent="0.25">
      <c r="D3094" s="9"/>
      <c r="E3094" s="9"/>
    </row>
    <row r="3095" spans="4:5" x14ac:dyDescent="0.25">
      <c r="D3095" s="9"/>
      <c r="E3095" s="9"/>
    </row>
    <row r="3096" spans="4:5" x14ac:dyDescent="0.25">
      <c r="D3096" s="9"/>
      <c r="E3096" s="9"/>
    </row>
    <row r="3097" spans="4:5" x14ac:dyDescent="0.25">
      <c r="D3097" s="9"/>
      <c r="E3097" s="9"/>
    </row>
    <row r="3098" spans="4:5" x14ac:dyDescent="0.25">
      <c r="D3098" s="9"/>
      <c r="E3098" s="9"/>
    </row>
    <row r="3099" spans="4:5" x14ac:dyDescent="0.25">
      <c r="D3099" s="9"/>
      <c r="E3099" s="9"/>
    </row>
    <row r="3100" spans="4:5" x14ac:dyDescent="0.25">
      <c r="D3100" s="9"/>
      <c r="E3100" s="9"/>
    </row>
    <row r="3101" spans="4:5" x14ac:dyDescent="0.25">
      <c r="D3101" s="9"/>
      <c r="E3101" s="9"/>
    </row>
    <row r="3102" spans="4:5" x14ac:dyDescent="0.25">
      <c r="D3102" s="9"/>
      <c r="E3102" s="9"/>
    </row>
    <row r="3103" spans="4:5" x14ac:dyDescent="0.25">
      <c r="D3103" s="9"/>
      <c r="E3103" s="9"/>
    </row>
    <row r="3104" spans="4:5" x14ac:dyDescent="0.25">
      <c r="D3104" s="9"/>
      <c r="E3104" s="9"/>
    </row>
    <row r="3105" spans="4:5" x14ac:dyDescent="0.25">
      <c r="D3105" s="9"/>
      <c r="E3105" s="9"/>
    </row>
    <row r="3106" spans="4:5" x14ac:dyDescent="0.25">
      <c r="D3106" s="9"/>
      <c r="E3106" s="9"/>
    </row>
    <row r="3107" spans="4:5" x14ac:dyDescent="0.25">
      <c r="D3107" s="9"/>
      <c r="E3107" s="9"/>
    </row>
    <row r="3108" spans="4:5" x14ac:dyDescent="0.25">
      <c r="D3108" s="9"/>
      <c r="E3108" s="9"/>
    </row>
    <row r="3109" spans="4:5" x14ac:dyDescent="0.25">
      <c r="D3109" s="9"/>
      <c r="E3109" s="9"/>
    </row>
    <row r="3110" spans="4:5" x14ac:dyDescent="0.25">
      <c r="D3110" s="9"/>
      <c r="E3110" s="9"/>
    </row>
    <row r="3111" spans="4:5" x14ac:dyDescent="0.25">
      <c r="D3111" s="9"/>
      <c r="E3111" s="9"/>
    </row>
    <row r="3112" spans="4:5" x14ac:dyDescent="0.25">
      <c r="D3112" s="9"/>
      <c r="E3112" s="9"/>
    </row>
    <row r="3113" spans="4:5" x14ac:dyDescent="0.25">
      <c r="D3113" s="9"/>
      <c r="E3113" s="9"/>
    </row>
    <row r="3114" spans="4:5" x14ac:dyDescent="0.25">
      <c r="D3114" s="9"/>
      <c r="E3114" s="9"/>
    </row>
    <row r="3115" spans="4:5" x14ac:dyDescent="0.25">
      <c r="D3115" s="9"/>
      <c r="E3115" s="9"/>
    </row>
    <row r="3116" spans="4:5" x14ac:dyDescent="0.25">
      <c r="D3116" s="9"/>
      <c r="E3116" s="9"/>
    </row>
    <row r="3117" spans="4:5" x14ac:dyDescent="0.25">
      <c r="D3117" s="9"/>
      <c r="E3117" s="9"/>
    </row>
    <row r="3118" spans="4:5" x14ac:dyDescent="0.25">
      <c r="D3118" s="9"/>
      <c r="E3118" s="9"/>
    </row>
    <row r="3119" spans="4:5" x14ac:dyDescent="0.25">
      <c r="D3119" s="9"/>
      <c r="E3119" s="9"/>
    </row>
    <row r="3120" spans="4:5" x14ac:dyDescent="0.25">
      <c r="D3120" s="9"/>
      <c r="E3120" s="9"/>
    </row>
    <row r="3121" spans="4:5" x14ac:dyDescent="0.25">
      <c r="D3121" s="9"/>
      <c r="E3121" s="9"/>
    </row>
    <row r="3122" spans="4:5" x14ac:dyDescent="0.25">
      <c r="D3122" s="9"/>
      <c r="E3122" s="9"/>
    </row>
    <row r="3123" spans="4:5" x14ac:dyDescent="0.25">
      <c r="D3123" s="9"/>
      <c r="E3123" s="9"/>
    </row>
    <row r="3124" spans="4:5" x14ac:dyDescent="0.25">
      <c r="D3124" s="9"/>
      <c r="E3124" s="9"/>
    </row>
    <row r="3125" spans="4:5" x14ac:dyDescent="0.25">
      <c r="D3125" s="9"/>
      <c r="E3125" s="9"/>
    </row>
    <row r="3126" spans="4:5" x14ac:dyDescent="0.25">
      <c r="D3126" s="9"/>
      <c r="E3126" s="9"/>
    </row>
    <row r="3127" spans="4:5" x14ac:dyDescent="0.25">
      <c r="D3127" s="9"/>
      <c r="E3127" s="9"/>
    </row>
    <row r="3128" spans="4:5" x14ac:dyDescent="0.25">
      <c r="D3128" s="9"/>
      <c r="E3128" s="9"/>
    </row>
    <row r="3129" spans="4:5" x14ac:dyDescent="0.25">
      <c r="D3129" s="9"/>
      <c r="E3129" s="9"/>
    </row>
    <row r="3130" spans="4:5" x14ac:dyDescent="0.25">
      <c r="D3130" s="9"/>
      <c r="E3130" s="9"/>
    </row>
    <row r="3131" spans="4:5" x14ac:dyDescent="0.25">
      <c r="D3131" s="9"/>
      <c r="E3131" s="9"/>
    </row>
    <row r="3132" spans="4:5" x14ac:dyDescent="0.25">
      <c r="D3132" s="9"/>
      <c r="E3132" s="9"/>
    </row>
    <row r="3133" spans="4:5" x14ac:dyDescent="0.25">
      <c r="D3133" s="9"/>
      <c r="E3133" s="9"/>
    </row>
    <row r="3134" spans="4:5" x14ac:dyDescent="0.25">
      <c r="D3134" s="9"/>
      <c r="E3134" s="9"/>
    </row>
    <row r="3135" spans="4:5" x14ac:dyDescent="0.25">
      <c r="D3135" s="9"/>
      <c r="E3135" s="9"/>
    </row>
    <row r="3136" spans="4:5" x14ac:dyDescent="0.25">
      <c r="D3136" s="9"/>
      <c r="E3136" s="9"/>
    </row>
    <row r="3137" spans="4:5" x14ac:dyDescent="0.25">
      <c r="D3137" s="9"/>
      <c r="E3137" s="9"/>
    </row>
    <row r="3138" spans="4:5" x14ac:dyDescent="0.25">
      <c r="D3138" s="9"/>
      <c r="E3138" s="9"/>
    </row>
    <row r="3139" spans="4:5" x14ac:dyDescent="0.25">
      <c r="D3139" s="9"/>
      <c r="E3139" s="9"/>
    </row>
    <row r="3140" spans="4:5" x14ac:dyDescent="0.25">
      <c r="D3140" s="9"/>
      <c r="E3140" s="9"/>
    </row>
    <row r="3141" spans="4:5" x14ac:dyDescent="0.25">
      <c r="D3141" s="9"/>
      <c r="E3141" s="9"/>
    </row>
    <row r="3142" spans="4:5" x14ac:dyDescent="0.25">
      <c r="D3142" s="9"/>
      <c r="E3142" s="9"/>
    </row>
    <row r="3143" spans="4:5" x14ac:dyDescent="0.25">
      <c r="D3143" s="9"/>
      <c r="E3143" s="9"/>
    </row>
    <row r="3144" spans="4:5" x14ac:dyDescent="0.25">
      <c r="D3144" s="9"/>
      <c r="E3144" s="9"/>
    </row>
    <row r="3145" spans="4:5" x14ac:dyDescent="0.25">
      <c r="D3145" s="9"/>
      <c r="E3145" s="9"/>
    </row>
    <row r="3146" spans="4:5" x14ac:dyDescent="0.25">
      <c r="D3146" s="9"/>
      <c r="E3146" s="9"/>
    </row>
    <row r="3147" spans="4:5" x14ac:dyDescent="0.25">
      <c r="D3147" s="9"/>
      <c r="E3147" s="9"/>
    </row>
    <row r="3148" spans="4:5" x14ac:dyDescent="0.25">
      <c r="D3148" s="9"/>
      <c r="E3148" s="9"/>
    </row>
    <row r="3149" spans="4:5" x14ac:dyDescent="0.25">
      <c r="D3149" s="9"/>
      <c r="E3149" s="9"/>
    </row>
    <row r="3150" spans="4:5" x14ac:dyDescent="0.25">
      <c r="D3150" s="9"/>
      <c r="E3150" s="9"/>
    </row>
    <row r="3151" spans="4:5" x14ac:dyDescent="0.25">
      <c r="D3151" s="9"/>
      <c r="E3151" s="9"/>
    </row>
    <row r="3152" spans="4:5" x14ac:dyDescent="0.25">
      <c r="D3152" s="9"/>
      <c r="E3152" s="9"/>
    </row>
    <row r="3153" spans="4:5" x14ac:dyDescent="0.25">
      <c r="D3153" s="9"/>
      <c r="E3153" s="9"/>
    </row>
    <row r="3154" spans="4:5" x14ac:dyDescent="0.25">
      <c r="D3154" s="9"/>
      <c r="E3154" s="9"/>
    </row>
    <row r="3155" spans="4:5" x14ac:dyDescent="0.25">
      <c r="D3155" s="9"/>
      <c r="E3155" s="9"/>
    </row>
    <row r="3156" spans="4:5" x14ac:dyDescent="0.25">
      <c r="D3156" s="9"/>
      <c r="E3156" s="9"/>
    </row>
    <row r="3157" spans="4:5" x14ac:dyDescent="0.25">
      <c r="D3157" s="9"/>
      <c r="E3157" s="9"/>
    </row>
    <row r="3158" spans="4:5" x14ac:dyDescent="0.25">
      <c r="D3158" s="9"/>
      <c r="E3158" s="9"/>
    </row>
    <row r="3159" spans="4:5" x14ac:dyDescent="0.25">
      <c r="D3159" s="9"/>
      <c r="E3159" s="9"/>
    </row>
    <row r="3160" spans="4:5" x14ac:dyDescent="0.25">
      <c r="D3160" s="9"/>
      <c r="E3160" s="9"/>
    </row>
    <row r="3161" spans="4:5" x14ac:dyDescent="0.25">
      <c r="D3161" s="9"/>
      <c r="E3161" s="9"/>
    </row>
    <row r="3162" spans="4:5" x14ac:dyDescent="0.25">
      <c r="D3162" s="9"/>
      <c r="E3162" s="9"/>
    </row>
    <row r="3163" spans="4:5" x14ac:dyDescent="0.25">
      <c r="D3163" s="9"/>
      <c r="E3163" s="9"/>
    </row>
    <row r="3164" spans="4:5" x14ac:dyDescent="0.25">
      <c r="D3164" s="9"/>
      <c r="E3164" s="9"/>
    </row>
    <row r="3165" spans="4:5" x14ac:dyDescent="0.25">
      <c r="D3165" s="9"/>
      <c r="E3165" s="9"/>
    </row>
    <row r="3166" spans="4:5" x14ac:dyDescent="0.25">
      <c r="D3166" s="9"/>
      <c r="E3166" s="9"/>
    </row>
    <row r="3167" spans="4:5" x14ac:dyDescent="0.25">
      <c r="D3167" s="9"/>
      <c r="E3167" s="9"/>
    </row>
    <row r="3168" spans="4:5" x14ac:dyDescent="0.25">
      <c r="D3168" s="9"/>
      <c r="E3168" s="9"/>
    </row>
    <row r="3169" spans="4:5" x14ac:dyDescent="0.25">
      <c r="D3169" s="9"/>
      <c r="E3169" s="9"/>
    </row>
    <row r="3170" spans="4:5" x14ac:dyDescent="0.25">
      <c r="D3170" s="9"/>
      <c r="E3170" s="9"/>
    </row>
    <row r="3171" spans="4:5" x14ac:dyDescent="0.25">
      <c r="D3171" s="9"/>
      <c r="E3171" s="9"/>
    </row>
    <row r="3172" spans="4:5" x14ac:dyDescent="0.25">
      <c r="D3172" s="9"/>
      <c r="E3172" s="9"/>
    </row>
    <row r="3173" spans="4:5" x14ac:dyDescent="0.25">
      <c r="D3173" s="9"/>
      <c r="E3173" s="9"/>
    </row>
    <row r="3174" spans="4:5" x14ac:dyDescent="0.25">
      <c r="D3174" s="9"/>
      <c r="E3174" s="9"/>
    </row>
    <row r="3175" spans="4:5" x14ac:dyDescent="0.25">
      <c r="D3175" s="9"/>
      <c r="E3175" s="9"/>
    </row>
    <row r="3176" spans="4:5" x14ac:dyDescent="0.25">
      <c r="D3176" s="9"/>
      <c r="E3176" s="9"/>
    </row>
    <row r="3177" spans="4:5" x14ac:dyDescent="0.25">
      <c r="D3177" s="9"/>
      <c r="E3177" s="9"/>
    </row>
    <row r="3178" spans="4:5" x14ac:dyDescent="0.25">
      <c r="D3178" s="9"/>
      <c r="E3178" s="9"/>
    </row>
    <row r="3179" spans="4:5" x14ac:dyDescent="0.25">
      <c r="D3179" s="9"/>
      <c r="E3179" s="9"/>
    </row>
    <row r="3180" spans="4:5" x14ac:dyDescent="0.25">
      <c r="D3180" s="9"/>
      <c r="E3180" s="9"/>
    </row>
    <row r="3181" spans="4:5" x14ac:dyDescent="0.25">
      <c r="D3181" s="9"/>
      <c r="E3181" s="9"/>
    </row>
    <row r="3182" spans="4:5" x14ac:dyDescent="0.25">
      <c r="D3182" s="9"/>
      <c r="E3182" s="9"/>
    </row>
    <row r="3183" spans="4:5" x14ac:dyDescent="0.25">
      <c r="D3183" s="9"/>
      <c r="E3183" s="9"/>
    </row>
    <row r="3184" spans="4:5" x14ac:dyDescent="0.25">
      <c r="D3184" s="9"/>
      <c r="E3184" s="9"/>
    </row>
    <row r="3185" spans="4:5" x14ac:dyDescent="0.25">
      <c r="D3185" s="9"/>
      <c r="E3185" s="9"/>
    </row>
    <row r="3186" spans="4:5" x14ac:dyDescent="0.25">
      <c r="D3186" s="9"/>
      <c r="E3186" s="9"/>
    </row>
    <row r="3187" spans="4:5" x14ac:dyDescent="0.25">
      <c r="D3187" s="9"/>
      <c r="E3187" s="9"/>
    </row>
    <row r="3188" spans="4:5" x14ac:dyDescent="0.25">
      <c r="D3188" s="9"/>
      <c r="E3188" s="9"/>
    </row>
    <row r="3189" spans="4:5" x14ac:dyDescent="0.25">
      <c r="D3189" s="9"/>
      <c r="E3189" s="9"/>
    </row>
    <row r="3190" spans="4:5" x14ac:dyDescent="0.25">
      <c r="D3190" s="9"/>
      <c r="E3190" s="9"/>
    </row>
    <row r="3191" spans="4:5" x14ac:dyDescent="0.25">
      <c r="D3191" s="9"/>
      <c r="E3191" s="9"/>
    </row>
    <row r="3192" spans="4:5" x14ac:dyDescent="0.25">
      <c r="D3192" s="9"/>
      <c r="E3192" s="9"/>
    </row>
    <row r="3193" spans="4:5" x14ac:dyDescent="0.25">
      <c r="D3193" s="9"/>
      <c r="E3193" s="9"/>
    </row>
    <row r="3194" spans="4:5" x14ac:dyDescent="0.25">
      <c r="D3194" s="9"/>
      <c r="E3194" s="9"/>
    </row>
    <row r="3195" spans="4:5" x14ac:dyDescent="0.25">
      <c r="D3195" s="9"/>
      <c r="E3195" s="9"/>
    </row>
    <row r="3196" spans="4:5" x14ac:dyDescent="0.25">
      <c r="D3196" s="9"/>
      <c r="E3196" s="9"/>
    </row>
    <row r="3197" spans="4:5" x14ac:dyDescent="0.25">
      <c r="D3197" s="9"/>
      <c r="E3197" s="9"/>
    </row>
    <row r="3198" spans="4:5" x14ac:dyDescent="0.25">
      <c r="D3198" s="9"/>
      <c r="E3198" s="9"/>
    </row>
    <row r="3199" spans="4:5" x14ac:dyDescent="0.25">
      <c r="D3199" s="9"/>
      <c r="E3199" s="9"/>
    </row>
    <row r="3200" spans="4:5" x14ac:dyDescent="0.25">
      <c r="D3200" s="9"/>
      <c r="E3200" s="9"/>
    </row>
    <row r="3201" spans="4:5" x14ac:dyDescent="0.25">
      <c r="D3201" s="9"/>
      <c r="E3201" s="9"/>
    </row>
    <row r="3202" spans="4:5" x14ac:dyDescent="0.25">
      <c r="D3202" s="9"/>
      <c r="E3202" s="9"/>
    </row>
    <row r="3203" spans="4:5" x14ac:dyDescent="0.25">
      <c r="D3203" s="9"/>
      <c r="E3203" s="9"/>
    </row>
    <row r="3204" spans="4:5" x14ac:dyDescent="0.25">
      <c r="D3204" s="9"/>
      <c r="E3204" s="9"/>
    </row>
    <row r="3205" spans="4:5" x14ac:dyDescent="0.25">
      <c r="D3205" s="9"/>
      <c r="E3205" s="9"/>
    </row>
    <row r="3206" spans="4:5" x14ac:dyDescent="0.25">
      <c r="D3206" s="9"/>
      <c r="E3206" s="9"/>
    </row>
    <row r="3207" spans="4:5" x14ac:dyDescent="0.25">
      <c r="D3207" s="9"/>
      <c r="E3207" s="9"/>
    </row>
    <row r="3208" spans="4:5" x14ac:dyDescent="0.25">
      <c r="D3208" s="9"/>
      <c r="E3208" s="9"/>
    </row>
    <row r="3209" spans="4:5" x14ac:dyDescent="0.25">
      <c r="D3209" s="9"/>
      <c r="E3209" s="9"/>
    </row>
    <row r="3210" spans="4:5" x14ac:dyDescent="0.25">
      <c r="D3210" s="9"/>
      <c r="E3210" s="9"/>
    </row>
    <row r="3211" spans="4:5" x14ac:dyDescent="0.25">
      <c r="D3211" s="9"/>
      <c r="E3211" s="9"/>
    </row>
    <row r="3212" spans="4:5" x14ac:dyDescent="0.25">
      <c r="D3212" s="9"/>
      <c r="E3212" s="9"/>
    </row>
    <row r="3213" spans="4:5" x14ac:dyDescent="0.25">
      <c r="D3213" s="9"/>
      <c r="E3213" s="9"/>
    </row>
    <row r="3214" spans="4:5" x14ac:dyDescent="0.25">
      <c r="D3214" s="9"/>
      <c r="E3214" s="9"/>
    </row>
    <row r="3215" spans="4:5" x14ac:dyDescent="0.25">
      <c r="D3215" s="9"/>
      <c r="E3215" s="9"/>
    </row>
    <row r="3216" spans="4:5" x14ac:dyDescent="0.25">
      <c r="D3216" s="9"/>
      <c r="E3216" s="9"/>
    </row>
    <row r="3217" spans="4:5" x14ac:dyDescent="0.25">
      <c r="D3217" s="9"/>
      <c r="E3217" s="9"/>
    </row>
    <row r="3218" spans="4:5" x14ac:dyDescent="0.25">
      <c r="D3218" s="9"/>
      <c r="E3218" s="9"/>
    </row>
    <row r="3219" spans="4:5" x14ac:dyDescent="0.25">
      <c r="D3219" s="9"/>
      <c r="E3219" s="9"/>
    </row>
    <row r="3220" spans="4:5" x14ac:dyDescent="0.25">
      <c r="D3220" s="9"/>
      <c r="E3220" s="9"/>
    </row>
    <row r="3221" spans="4:5" x14ac:dyDescent="0.25">
      <c r="D3221" s="9"/>
      <c r="E3221" s="9"/>
    </row>
    <row r="3222" spans="4:5" x14ac:dyDescent="0.25">
      <c r="D3222" s="9"/>
      <c r="E3222" s="9"/>
    </row>
    <row r="3223" spans="4:5" x14ac:dyDescent="0.25">
      <c r="D3223" s="9"/>
      <c r="E3223" s="9"/>
    </row>
    <row r="3224" spans="4:5" x14ac:dyDescent="0.25">
      <c r="D3224" s="9"/>
      <c r="E3224" s="9"/>
    </row>
    <row r="3225" spans="4:5" x14ac:dyDescent="0.25">
      <c r="D3225" s="9"/>
      <c r="E3225" s="9"/>
    </row>
    <row r="3226" spans="4:5" x14ac:dyDescent="0.25">
      <c r="D3226" s="9"/>
      <c r="E3226" s="9"/>
    </row>
    <row r="3227" spans="4:5" x14ac:dyDescent="0.25">
      <c r="D3227" s="9"/>
      <c r="E3227" s="9"/>
    </row>
    <row r="3228" spans="4:5" x14ac:dyDescent="0.25">
      <c r="D3228" s="9"/>
      <c r="E3228" s="9"/>
    </row>
    <row r="3229" spans="4:5" x14ac:dyDescent="0.25">
      <c r="D3229" s="9"/>
      <c r="E3229" s="9"/>
    </row>
    <row r="3230" spans="4:5" x14ac:dyDescent="0.25">
      <c r="D3230" s="9"/>
      <c r="E3230" s="9"/>
    </row>
    <row r="3231" spans="4:5" x14ac:dyDescent="0.25">
      <c r="D3231" s="9"/>
      <c r="E3231" s="9"/>
    </row>
    <row r="3232" spans="4:5" x14ac:dyDescent="0.25">
      <c r="D3232" s="9"/>
      <c r="E3232" s="9"/>
    </row>
    <row r="3233" spans="4:5" x14ac:dyDescent="0.25">
      <c r="D3233" s="9"/>
      <c r="E3233" s="9"/>
    </row>
    <row r="3234" spans="4:5" x14ac:dyDescent="0.25">
      <c r="D3234" s="9"/>
      <c r="E3234" s="9"/>
    </row>
    <row r="3235" spans="4:5" x14ac:dyDescent="0.25">
      <c r="D3235" s="9"/>
      <c r="E3235" s="9"/>
    </row>
    <row r="3236" spans="4:5" x14ac:dyDescent="0.25">
      <c r="D3236" s="9"/>
      <c r="E3236" s="9"/>
    </row>
    <row r="3237" spans="4:5" x14ac:dyDescent="0.25">
      <c r="D3237" s="9"/>
      <c r="E3237" s="9"/>
    </row>
    <row r="3238" spans="4:5" x14ac:dyDescent="0.25">
      <c r="D3238" s="9"/>
      <c r="E3238" s="9"/>
    </row>
    <row r="3239" spans="4:5" x14ac:dyDescent="0.25">
      <c r="D3239" s="9"/>
      <c r="E3239" s="9"/>
    </row>
    <row r="3240" spans="4:5" x14ac:dyDescent="0.25">
      <c r="D3240" s="9"/>
      <c r="E3240" s="9"/>
    </row>
    <row r="3241" spans="4:5" x14ac:dyDescent="0.25">
      <c r="D3241" s="9"/>
      <c r="E3241" s="9"/>
    </row>
    <row r="3242" spans="4:5" x14ac:dyDescent="0.25">
      <c r="D3242" s="9"/>
      <c r="E3242" s="9"/>
    </row>
    <row r="3243" spans="4:5" x14ac:dyDescent="0.25">
      <c r="D3243" s="9"/>
      <c r="E3243" s="9"/>
    </row>
    <row r="3244" spans="4:5" x14ac:dyDescent="0.25">
      <c r="D3244" s="9"/>
      <c r="E3244" s="9"/>
    </row>
    <row r="3245" spans="4:5" x14ac:dyDescent="0.25">
      <c r="D3245" s="9"/>
      <c r="E3245" s="9"/>
    </row>
    <row r="3246" spans="4:5" x14ac:dyDescent="0.25">
      <c r="D3246" s="9"/>
      <c r="E3246" s="9"/>
    </row>
    <row r="3247" spans="4:5" x14ac:dyDescent="0.25">
      <c r="D3247" s="9"/>
      <c r="E3247" s="9"/>
    </row>
    <row r="3248" spans="4:5" x14ac:dyDescent="0.25">
      <c r="D3248" s="9"/>
      <c r="E3248" s="9"/>
    </row>
    <row r="3249" spans="4:5" x14ac:dyDescent="0.25">
      <c r="D3249" s="9"/>
      <c r="E3249" s="9"/>
    </row>
    <row r="3250" spans="4:5" x14ac:dyDescent="0.25">
      <c r="D3250" s="9"/>
      <c r="E3250" s="9"/>
    </row>
    <row r="3251" spans="4:5" x14ac:dyDescent="0.25">
      <c r="D3251" s="9"/>
      <c r="E3251" s="9"/>
    </row>
    <row r="3252" spans="4:5" x14ac:dyDescent="0.25">
      <c r="D3252" s="9"/>
      <c r="E3252" s="9"/>
    </row>
    <row r="3253" spans="4:5" x14ac:dyDescent="0.25">
      <c r="D3253" s="9"/>
      <c r="E3253" s="9"/>
    </row>
    <row r="3254" spans="4:5" x14ac:dyDescent="0.25">
      <c r="D3254" s="9"/>
      <c r="E3254" s="9"/>
    </row>
    <row r="3255" spans="4:5" x14ac:dyDescent="0.25">
      <c r="D3255" s="9"/>
      <c r="E3255" s="9"/>
    </row>
    <row r="3256" spans="4:5" x14ac:dyDescent="0.25">
      <c r="D3256" s="9"/>
      <c r="E3256" s="9"/>
    </row>
    <row r="3257" spans="4:5" x14ac:dyDescent="0.25">
      <c r="D3257" s="9"/>
      <c r="E3257" s="9"/>
    </row>
    <row r="3258" spans="4:5" x14ac:dyDescent="0.25">
      <c r="D3258" s="9"/>
      <c r="E3258" s="9"/>
    </row>
    <row r="3259" spans="4:5" x14ac:dyDescent="0.25">
      <c r="D3259" s="9"/>
      <c r="E3259" s="9"/>
    </row>
    <row r="3260" spans="4:5" x14ac:dyDescent="0.25">
      <c r="D3260" s="9"/>
      <c r="E3260" s="9"/>
    </row>
    <row r="3261" spans="4:5" x14ac:dyDescent="0.25">
      <c r="D3261" s="9"/>
      <c r="E3261" s="9"/>
    </row>
    <row r="3262" spans="4:5" x14ac:dyDescent="0.25">
      <c r="D3262" s="9"/>
      <c r="E3262" s="9"/>
    </row>
    <row r="3263" spans="4:5" x14ac:dyDescent="0.25">
      <c r="D3263" s="9"/>
      <c r="E3263" s="9"/>
    </row>
    <row r="3264" spans="4:5" x14ac:dyDescent="0.25">
      <c r="D3264" s="9"/>
      <c r="E3264" s="9"/>
    </row>
    <row r="3265" spans="4:5" x14ac:dyDescent="0.25">
      <c r="D3265" s="9"/>
      <c r="E3265" s="9"/>
    </row>
    <row r="3266" spans="4:5" x14ac:dyDescent="0.25">
      <c r="D3266" s="9"/>
      <c r="E3266" s="9"/>
    </row>
    <row r="3267" spans="4:5" x14ac:dyDescent="0.25">
      <c r="D3267" s="9"/>
      <c r="E3267" s="9"/>
    </row>
    <row r="3268" spans="4:5" x14ac:dyDescent="0.25">
      <c r="D3268" s="9"/>
      <c r="E3268" s="9"/>
    </row>
    <row r="3269" spans="4:5" x14ac:dyDescent="0.25">
      <c r="D3269" s="9"/>
      <c r="E3269" s="9"/>
    </row>
    <row r="3270" spans="4:5" x14ac:dyDescent="0.25">
      <c r="D3270" s="9"/>
      <c r="E3270" s="9"/>
    </row>
    <row r="3271" spans="4:5" x14ac:dyDescent="0.25">
      <c r="D3271" s="9"/>
      <c r="E3271" s="9"/>
    </row>
    <row r="3272" spans="4:5" x14ac:dyDescent="0.25">
      <c r="D3272" s="9"/>
      <c r="E3272" s="9"/>
    </row>
    <row r="3273" spans="4:5" x14ac:dyDescent="0.25">
      <c r="D3273" s="9"/>
      <c r="E3273" s="9"/>
    </row>
    <row r="3274" spans="4:5" x14ac:dyDescent="0.25">
      <c r="D3274" s="9"/>
      <c r="E3274" s="9"/>
    </row>
    <row r="3275" spans="4:5" x14ac:dyDescent="0.25">
      <c r="D3275" s="9"/>
      <c r="E3275" s="9"/>
    </row>
    <row r="3276" spans="4:5" x14ac:dyDescent="0.25">
      <c r="D3276" s="9"/>
      <c r="E3276" s="9"/>
    </row>
    <row r="3277" spans="4:5" x14ac:dyDescent="0.25">
      <c r="D3277" s="9"/>
      <c r="E3277" s="9"/>
    </row>
    <row r="3278" spans="4:5" x14ac:dyDescent="0.25">
      <c r="D3278" s="9"/>
      <c r="E3278" s="9"/>
    </row>
    <row r="3279" spans="4:5" x14ac:dyDescent="0.25">
      <c r="D3279" s="9"/>
      <c r="E3279" s="9"/>
    </row>
    <row r="3280" spans="4:5" x14ac:dyDescent="0.25">
      <c r="D3280" s="9"/>
      <c r="E3280" s="9"/>
    </row>
    <row r="3281" spans="4:5" x14ac:dyDescent="0.25">
      <c r="D3281" s="9"/>
      <c r="E3281" s="9"/>
    </row>
    <row r="3282" spans="4:5" x14ac:dyDescent="0.25">
      <c r="D3282" s="9"/>
      <c r="E3282" s="9"/>
    </row>
    <row r="3283" spans="4:5" x14ac:dyDescent="0.25">
      <c r="D3283" s="9"/>
      <c r="E3283" s="9"/>
    </row>
    <row r="3284" spans="4:5" x14ac:dyDescent="0.25">
      <c r="D3284" s="9"/>
      <c r="E3284" s="9"/>
    </row>
    <row r="3285" spans="4:5" x14ac:dyDescent="0.25">
      <c r="D3285" s="9"/>
      <c r="E3285" s="9"/>
    </row>
    <row r="3286" spans="4:5" x14ac:dyDescent="0.25">
      <c r="D3286" s="9"/>
      <c r="E3286" s="9"/>
    </row>
    <row r="3287" spans="4:5" x14ac:dyDescent="0.25">
      <c r="D3287" s="9"/>
      <c r="E3287" s="9"/>
    </row>
    <row r="3288" spans="4:5" x14ac:dyDescent="0.25">
      <c r="D3288" s="9"/>
      <c r="E3288" s="9"/>
    </row>
    <row r="3289" spans="4:5" x14ac:dyDescent="0.25">
      <c r="D3289" s="9"/>
      <c r="E3289" s="9"/>
    </row>
    <row r="3290" spans="4:5" x14ac:dyDescent="0.25">
      <c r="D3290" s="9"/>
      <c r="E3290" s="9"/>
    </row>
    <row r="3291" spans="4:5" x14ac:dyDescent="0.25">
      <c r="D3291" s="9"/>
      <c r="E3291" s="9"/>
    </row>
    <row r="3292" spans="4:5" x14ac:dyDescent="0.25">
      <c r="D3292" s="9"/>
      <c r="E3292" s="9"/>
    </row>
    <row r="3293" spans="4:5" x14ac:dyDescent="0.25">
      <c r="D3293" s="9"/>
      <c r="E3293" s="9"/>
    </row>
    <row r="3294" spans="4:5" x14ac:dyDescent="0.25">
      <c r="D3294" s="9"/>
      <c r="E3294" s="9"/>
    </row>
    <row r="3295" spans="4:5" x14ac:dyDescent="0.25">
      <c r="D3295" s="9"/>
      <c r="E3295" s="9"/>
    </row>
    <row r="3296" spans="4:5" x14ac:dyDescent="0.25">
      <c r="D3296" s="9"/>
      <c r="E3296" s="9"/>
    </row>
    <row r="3297" spans="4:5" x14ac:dyDescent="0.25">
      <c r="D3297" s="9"/>
      <c r="E3297" s="9"/>
    </row>
    <row r="3298" spans="4:5" x14ac:dyDescent="0.25">
      <c r="D3298" s="9"/>
      <c r="E3298" s="9"/>
    </row>
    <row r="3299" spans="4:5" x14ac:dyDescent="0.25">
      <c r="D3299" s="9"/>
      <c r="E3299" s="9"/>
    </row>
    <row r="3300" spans="4:5" x14ac:dyDescent="0.25">
      <c r="D3300" s="9"/>
      <c r="E3300" s="9"/>
    </row>
    <row r="3301" spans="4:5" x14ac:dyDescent="0.25">
      <c r="D3301" s="9"/>
      <c r="E3301" s="9"/>
    </row>
    <row r="3302" spans="4:5" x14ac:dyDescent="0.25">
      <c r="D3302" s="9"/>
      <c r="E3302" s="9"/>
    </row>
    <row r="3303" spans="4:5" x14ac:dyDescent="0.25">
      <c r="D3303" s="9"/>
      <c r="E3303" s="9"/>
    </row>
    <row r="3304" spans="4:5" x14ac:dyDescent="0.25">
      <c r="D3304" s="9"/>
      <c r="E3304" s="9"/>
    </row>
    <row r="3305" spans="4:5" x14ac:dyDescent="0.25">
      <c r="D3305" s="9"/>
      <c r="E3305" s="9"/>
    </row>
    <row r="3306" spans="4:5" x14ac:dyDescent="0.25">
      <c r="D3306" s="9"/>
      <c r="E3306" s="9"/>
    </row>
    <row r="3307" spans="4:5" x14ac:dyDescent="0.25">
      <c r="D3307" s="9"/>
      <c r="E3307" s="9"/>
    </row>
    <row r="3308" spans="4:5" x14ac:dyDescent="0.25">
      <c r="D3308" s="9"/>
      <c r="E3308" s="9"/>
    </row>
    <row r="3309" spans="4:5" x14ac:dyDescent="0.25">
      <c r="D3309" s="9"/>
      <c r="E3309" s="9"/>
    </row>
    <row r="3310" spans="4:5" x14ac:dyDescent="0.25">
      <c r="D3310" s="9"/>
      <c r="E3310" s="9"/>
    </row>
    <row r="3311" spans="4:5" x14ac:dyDescent="0.25">
      <c r="D3311" s="9"/>
      <c r="E3311" s="9"/>
    </row>
    <row r="3312" spans="4:5" x14ac:dyDescent="0.25">
      <c r="D3312" s="9"/>
      <c r="E3312" s="9"/>
    </row>
    <row r="3313" spans="4:5" x14ac:dyDescent="0.25">
      <c r="D3313" s="9"/>
      <c r="E3313" s="9"/>
    </row>
    <row r="3314" spans="4:5" x14ac:dyDescent="0.25">
      <c r="D3314" s="9"/>
      <c r="E3314" s="9"/>
    </row>
    <row r="3315" spans="4:5" x14ac:dyDescent="0.25">
      <c r="D3315" s="9"/>
      <c r="E3315" s="9"/>
    </row>
    <row r="3316" spans="4:5" x14ac:dyDescent="0.25">
      <c r="D3316" s="9"/>
      <c r="E3316" s="9"/>
    </row>
    <row r="3317" spans="4:5" x14ac:dyDescent="0.25">
      <c r="D3317" s="9"/>
      <c r="E3317" s="9"/>
    </row>
    <row r="3318" spans="4:5" x14ac:dyDescent="0.25">
      <c r="D3318" s="9"/>
      <c r="E3318" s="9"/>
    </row>
    <row r="3319" spans="4:5" x14ac:dyDescent="0.25">
      <c r="D3319" s="9"/>
      <c r="E3319" s="9"/>
    </row>
    <row r="3320" spans="4:5" x14ac:dyDescent="0.25">
      <c r="D3320" s="9"/>
      <c r="E3320" s="9"/>
    </row>
    <row r="3321" spans="4:5" x14ac:dyDescent="0.25">
      <c r="D3321" s="9"/>
      <c r="E3321" s="9"/>
    </row>
    <row r="3322" spans="4:5" x14ac:dyDescent="0.25">
      <c r="D3322" s="9"/>
      <c r="E3322" s="9"/>
    </row>
    <row r="3323" spans="4:5" x14ac:dyDescent="0.25">
      <c r="D3323" s="9"/>
      <c r="E3323" s="9"/>
    </row>
    <row r="3324" spans="4:5" x14ac:dyDescent="0.25">
      <c r="D3324" s="9"/>
      <c r="E3324" s="9"/>
    </row>
    <row r="3325" spans="4:5" x14ac:dyDescent="0.25">
      <c r="D3325" s="9"/>
      <c r="E3325" s="9"/>
    </row>
    <row r="3326" spans="4:5" x14ac:dyDescent="0.25">
      <c r="D3326" s="9"/>
      <c r="E3326" s="9"/>
    </row>
    <row r="3327" spans="4:5" x14ac:dyDescent="0.25">
      <c r="D3327" s="9"/>
      <c r="E3327" s="9"/>
    </row>
    <row r="3328" spans="4:5" x14ac:dyDescent="0.25">
      <c r="D3328" s="9"/>
      <c r="E3328" s="9"/>
    </row>
    <row r="3329" spans="4:5" x14ac:dyDescent="0.25">
      <c r="D3329" s="9"/>
      <c r="E3329" s="9"/>
    </row>
    <row r="3330" spans="4:5" x14ac:dyDescent="0.25">
      <c r="D3330" s="9"/>
      <c r="E3330" s="9"/>
    </row>
    <row r="3331" spans="4:5" x14ac:dyDescent="0.25">
      <c r="D3331" s="9"/>
      <c r="E3331" s="9"/>
    </row>
    <row r="3332" spans="4:5" x14ac:dyDescent="0.25">
      <c r="D3332" s="9"/>
      <c r="E3332" s="9"/>
    </row>
    <row r="3333" spans="4:5" x14ac:dyDescent="0.25">
      <c r="D3333" s="9"/>
      <c r="E3333" s="9"/>
    </row>
    <row r="3334" spans="4:5" x14ac:dyDescent="0.25">
      <c r="D3334" s="9"/>
      <c r="E3334" s="9"/>
    </row>
    <row r="3335" spans="4:5" x14ac:dyDescent="0.25">
      <c r="D3335" s="9"/>
      <c r="E3335" s="9"/>
    </row>
    <row r="3336" spans="4:5" x14ac:dyDescent="0.25">
      <c r="D3336" s="9"/>
      <c r="E3336" s="9"/>
    </row>
    <row r="3337" spans="4:5" x14ac:dyDescent="0.25">
      <c r="D3337" s="9"/>
      <c r="E3337" s="9"/>
    </row>
    <row r="3338" spans="4:5" x14ac:dyDescent="0.25">
      <c r="D3338" s="9"/>
      <c r="E3338" s="9"/>
    </row>
    <row r="3339" spans="4:5" x14ac:dyDescent="0.25">
      <c r="D3339" s="9"/>
      <c r="E3339" s="9"/>
    </row>
    <row r="3340" spans="4:5" x14ac:dyDescent="0.25">
      <c r="D3340" s="9"/>
      <c r="E3340" s="9"/>
    </row>
    <row r="3341" spans="4:5" x14ac:dyDescent="0.25">
      <c r="D3341" s="9"/>
      <c r="E3341" s="9"/>
    </row>
    <row r="3342" spans="4:5" x14ac:dyDescent="0.25">
      <c r="D3342" s="9"/>
      <c r="E3342" s="9"/>
    </row>
    <row r="3343" spans="4:5" x14ac:dyDescent="0.25">
      <c r="D3343" s="9"/>
      <c r="E3343" s="9"/>
    </row>
    <row r="3344" spans="4:5" x14ac:dyDescent="0.25">
      <c r="D3344" s="9"/>
      <c r="E3344" s="9"/>
    </row>
    <row r="3345" spans="4:5" x14ac:dyDescent="0.25">
      <c r="D3345" s="9"/>
      <c r="E3345" s="9"/>
    </row>
    <row r="3346" spans="4:5" x14ac:dyDescent="0.25">
      <c r="D3346" s="9"/>
      <c r="E3346" s="9"/>
    </row>
    <row r="3347" spans="4:5" x14ac:dyDescent="0.25">
      <c r="D3347" s="9"/>
      <c r="E3347" s="9"/>
    </row>
    <row r="3348" spans="4:5" x14ac:dyDescent="0.25">
      <c r="D3348" s="9"/>
      <c r="E3348" s="9"/>
    </row>
    <row r="3349" spans="4:5" x14ac:dyDescent="0.25">
      <c r="D3349" s="9"/>
      <c r="E3349" s="9"/>
    </row>
    <row r="3350" spans="4:5" x14ac:dyDescent="0.25">
      <c r="D3350" s="9"/>
      <c r="E3350" s="9"/>
    </row>
    <row r="3351" spans="4:5" x14ac:dyDescent="0.25">
      <c r="D3351" s="9"/>
      <c r="E3351" s="9"/>
    </row>
    <row r="3352" spans="4:5" x14ac:dyDescent="0.25">
      <c r="D3352" s="9"/>
      <c r="E3352" s="9"/>
    </row>
    <row r="3353" spans="4:5" x14ac:dyDescent="0.25">
      <c r="D3353" s="9"/>
      <c r="E3353" s="9"/>
    </row>
    <row r="3354" spans="4:5" x14ac:dyDescent="0.25">
      <c r="D3354" s="9"/>
      <c r="E3354" s="9"/>
    </row>
    <row r="3355" spans="4:5" x14ac:dyDescent="0.25">
      <c r="D3355" s="9"/>
      <c r="E3355" s="9"/>
    </row>
    <row r="3356" spans="4:5" x14ac:dyDescent="0.25">
      <c r="D3356" s="9"/>
      <c r="E3356" s="9"/>
    </row>
    <row r="3357" spans="4:5" x14ac:dyDescent="0.25">
      <c r="D3357" s="9"/>
      <c r="E3357" s="9"/>
    </row>
    <row r="3358" spans="4:5" x14ac:dyDescent="0.25">
      <c r="D3358" s="9"/>
      <c r="E3358" s="9"/>
    </row>
    <row r="3359" spans="4:5" x14ac:dyDescent="0.25">
      <c r="D3359" s="9"/>
      <c r="E3359" s="9"/>
    </row>
    <row r="3360" spans="4:5" x14ac:dyDescent="0.25">
      <c r="D3360" s="9"/>
      <c r="E3360" s="9"/>
    </row>
    <row r="3361" spans="4:5" x14ac:dyDescent="0.25">
      <c r="D3361" s="9"/>
      <c r="E3361" s="9"/>
    </row>
    <row r="3362" spans="4:5" x14ac:dyDescent="0.25">
      <c r="D3362" s="9"/>
      <c r="E3362" s="9"/>
    </row>
    <row r="3363" spans="4:5" x14ac:dyDescent="0.25">
      <c r="D3363" s="9"/>
      <c r="E3363" s="9"/>
    </row>
    <row r="3364" spans="4:5" x14ac:dyDescent="0.25">
      <c r="D3364" s="9"/>
      <c r="E3364" s="9"/>
    </row>
    <row r="3365" spans="4:5" x14ac:dyDescent="0.25">
      <c r="D3365" s="9"/>
      <c r="E3365" s="9"/>
    </row>
    <row r="3366" spans="4:5" x14ac:dyDescent="0.25">
      <c r="D3366" s="9"/>
      <c r="E3366" s="9"/>
    </row>
    <row r="3367" spans="4:5" x14ac:dyDescent="0.25">
      <c r="D3367" s="9"/>
      <c r="E3367" s="9"/>
    </row>
    <row r="3368" spans="4:5" x14ac:dyDescent="0.25">
      <c r="D3368" s="9"/>
      <c r="E3368" s="9"/>
    </row>
    <row r="3369" spans="4:5" x14ac:dyDescent="0.25">
      <c r="D3369" s="9"/>
      <c r="E3369" s="9"/>
    </row>
    <row r="3370" spans="4:5" x14ac:dyDescent="0.25">
      <c r="D3370" s="9"/>
      <c r="E3370" s="9"/>
    </row>
    <row r="3371" spans="4:5" x14ac:dyDescent="0.25">
      <c r="D3371" s="9"/>
      <c r="E3371" s="9"/>
    </row>
    <row r="3372" spans="4:5" x14ac:dyDescent="0.25">
      <c r="D3372" s="9"/>
      <c r="E3372" s="9"/>
    </row>
    <row r="3373" spans="4:5" x14ac:dyDescent="0.25">
      <c r="D3373" s="9"/>
      <c r="E3373" s="9"/>
    </row>
    <row r="3374" spans="4:5" x14ac:dyDescent="0.25">
      <c r="D3374" s="9"/>
      <c r="E3374" s="9"/>
    </row>
    <row r="3375" spans="4:5" x14ac:dyDescent="0.25">
      <c r="D3375" s="9"/>
      <c r="E3375" s="9"/>
    </row>
    <row r="3376" spans="4:5" x14ac:dyDescent="0.25">
      <c r="D3376" s="9"/>
      <c r="E3376" s="9"/>
    </row>
    <row r="3377" spans="4:5" x14ac:dyDescent="0.25">
      <c r="D3377" s="9"/>
      <c r="E3377" s="9"/>
    </row>
    <row r="3378" spans="4:5" x14ac:dyDescent="0.25">
      <c r="D3378" s="9"/>
      <c r="E3378" s="9"/>
    </row>
    <row r="3379" spans="4:5" x14ac:dyDescent="0.25">
      <c r="D3379" s="9"/>
      <c r="E3379" s="9"/>
    </row>
    <row r="3380" spans="4:5" x14ac:dyDescent="0.25">
      <c r="D3380" s="9"/>
      <c r="E3380" s="9"/>
    </row>
    <row r="3381" spans="4:5" x14ac:dyDescent="0.25">
      <c r="D3381" s="9"/>
      <c r="E3381" s="9"/>
    </row>
    <row r="3382" spans="4:5" x14ac:dyDescent="0.25">
      <c r="D3382" s="9"/>
      <c r="E3382" s="9"/>
    </row>
    <row r="3383" spans="4:5" x14ac:dyDescent="0.25">
      <c r="D3383" s="9"/>
      <c r="E3383" s="9"/>
    </row>
    <row r="3384" spans="4:5" x14ac:dyDescent="0.25">
      <c r="D3384" s="9"/>
      <c r="E3384" s="9"/>
    </row>
    <row r="3385" spans="4:5" x14ac:dyDescent="0.25">
      <c r="D3385" s="9"/>
      <c r="E3385" s="9"/>
    </row>
    <row r="3386" spans="4:5" x14ac:dyDescent="0.25">
      <c r="D3386" s="9"/>
      <c r="E3386" s="9"/>
    </row>
    <row r="3387" spans="4:5" x14ac:dyDescent="0.25">
      <c r="D3387" s="9"/>
      <c r="E3387" s="9"/>
    </row>
    <row r="3388" spans="4:5" x14ac:dyDescent="0.25">
      <c r="D3388" s="9"/>
      <c r="E3388" s="9"/>
    </row>
    <row r="3389" spans="4:5" x14ac:dyDescent="0.25">
      <c r="D3389" s="9"/>
      <c r="E3389" s="9"/>
    </row>
    <row r="3390" spans="4:5" x14ac:dyDescent="0.25">
      <c r="D3390" s="9"/>
      <c r="E3390" s="9"/>
    </row>
    <row r="3391" spans="4:5" x14ac:dyDescent="0.25">
      <c r="D3391" s="9"/>
      <c r="E3391" s="9"/>
    </row>
    <row r="3392" spans="4:5" x14ac:dyDescent="0.25">
      <c r="D3392" s="9"/>
      <c r="E3392" s="9"/>
    </row>
    <row r="3393" spans="4:5" x14ac:dyDescent="0.25">
      <c r="D3393" s="9"/>
      <c r="E3393" s="9"/>
    </row>
    <row r="3394" spans="4:5" x14ac:dyDescent="0.25">
      <c r="D3394" s="9"/>
      <c r="E3394" s="9"/>
    </row>
    <row r="3395" spans="4:5" x14ac:dyDescent="0.25">
      <c r="D3395" s="9"/>
      <c r="E3395" s="9"/>
    </row>
    <row r="3396" spans="4:5" x14ac:dyDescent="0.25">
      <c r="D3396" s="9"/>
      <c r="E3396" s="9"/>
    </row>
    <row r="3397" spans="4:5" x14ac:dyDescent="0.25">
      <c r="D3397" s="9"/>
      <c r="E3397" s="9"/>
    </row>
    <row r="3398" spans="4:5" x14ac:dyDescent="0.25">
      <c r="D3398" s="9"/>
      <c r="E3398" s="9"/>
    </row>
    <row r="3399" spans="4:5" x14ac:dyDescent="0.25">
      <c r="D3399" s="9"/>
      <c r="E3399" s="9"/>
    </row>
    <row r="3400" spans="4:5" x14ac:dyDescent="0.25">
      <c r="D3400" s="9"/>
      <c r="E3400" s="9"/>
    </row>
    <row r="3401" spans="4:5" x14ac:dyDescent="0.25">
      <c r="D3401" s="9"/>
      <c r="E3401" s="9"/>
    </row>
    <row r="3402" spans="4:5" x14ac:dyDescent="0.25">
      <c r="D3402" s="9"/>
      <c r="E3402" s="9"/>
    </row>
    <row r="3403" spans="4:5" x14ac:dyDescent="0.25">
      <c r="D3403" s="9"/>
      <c r="E3403" s="9"/>
    </row>
    <row r="3404" spans="4:5" x14ac:dyDescent="0.25">
      <c r="D3404" s="9"/>
      <c r="E3404" s="9"/>
    </row>
    <row r="3405" spans="4:5" x14ac:dyDescent="0.25">
      <c r="D3405" s="9"/>
      <c r="E3405" s="9"/>
    </row>
    <row r="3406" spans="4:5" x14ac:dyDescent="0.25">
      <c r="D3406" s="9"/>
      <c r="E3406" s="9"/>
    </row>
    <row r="3407" spans="4:5" x14ac:dyDescent="0.25">
      <c r="D3407" s="9"/>
      <c r="E3407" s="9"/>
    </row>
    <row r="3408" spans="4:5" x14ac:dyDescent="0.25">
      <c r="D3408" s="9"/>
      <c r="E3408" s="9"/>
    </row>
    <row r="3409" spans="4:5" x14ac:dyDescent="0.25">
      <c r="D3409" s="9"/>
      <c r="E3409" s="9"/>
    </row>
    <row r="3410" spans="4:5" x14ac:dyDescent="0.25">
      <c r="D3410" s="9"/>
      <c r="E3410" s="9"/>
    </row>
    <row r="3411" spans="4:5" x14ac:dyDescent="0.25">
      <c r="D3411" s="9"/>
      <c r="E3411" s="9"/>
    </row>
    <row r="3412" spans="4:5" x14ac:dyDescent="0.25">
      <c r="D3412" s="9"/>
      <c r="E3412" s="9"/>
    </row>
    <row r="3413" spans="4:5" x14ac:dyDescent="0.25">
      <c r="D3413" s="9"/>
      <c r="E3413" s="9"/>
    </row>
    <row r="3414" spans="4:5" x14ac:dyDescent="0.25">
      <c r="D3414" s="9"/>
      <c r="E3414" s="9"/>
    </row>
    <row r="3415" spans="4:5" x14ac:dyDescent="0.25">
      <c r="D3415" s="9"/>
      <c r="E3415" s="9"/>
    </row>
    <row r="3416" spans="4:5" x14ac:dyDescent="0.25">
      <c r="D3416" s="9"/>
      <c r="E3416" s="9"/>
    </row>
    <row r="3417" spans="4:5" x14ac:dyDescent="0.25">
      <c r="D3417" s="9"/>
      <c r="E3417" s="9"/>
    </row>
    <row r="3418" spans="4:5" x14ac:dyDescent="0.25">
      <c r="D3418" s="9"/>
      <c r="E3418" s="9"/>
    </row>
    <row r="3419" spans="4:5" x14ac:dyDescent="0.25">
      <c r="D3419" s="9"/>
      <c r="E3419" s="9"/>
    </row>
    <row r="3420" spans="4:5" x14ac:dyDescent="0.25">
      <c r="D3420" s="9"/>
      <c r="E3420" s="9"/>
    </row>
    <row r="3421" spans="4:5" x14ac:dyDescent="0.25">
      <c r="D3421" s="9"/>
      <c r="E3421" s="9"/>
    </row>
    <row r="3422" spans="4:5" x14ac:dyDescent="0.25">
      <c r="D3422" s="9"/>
      <c r="E3422" s="9"/>
    </row>
    <row r="3423" spans="4:5" x14ac:dyDescent="0.25">
      <c r="D3423" s="9"/>
      <c r="E3423" s="9"/>
    </row>
    <row r="3424" spans="4:5" x14ac:dyDescent="0.25">
      <c r="D3424" s="9"/>
      <c r="E3424" s="9"/>
    </row>
    <row r="3425" spans="4:5" x14ac:dyDescent="0.25">
      <c r="D3425" s="9"/>
      <c r="E3425" s="9"/>
    </row>
    <row r="3426" spans="4:5" x14ac:dyDescent="0.25">
      <c r="D3426" s="9"/>
      <c r="E3426" s="9"/>
    </row>
    <row r="3427" spans="4:5" x14ac:dyDescent="0.25">
      <c r="D3427" s="9"/>
      <c r="E3427" s="9"/>
    </row>
    <row r="3428" spans="4:5" x14ac:dyDescent="0.25">
      <c r="D3428" s="9"/>
      <c r="E3428" s="9"/>
    </row>
    <row r="3429" spans="4:5" x14ac:dyDescent="0.25">
      <c r="D3429" s="9"/>
      <c r="E3429" s="9"/>
    </row>
    <row r="3430" spans="4:5" x14ac:dyDescent="0.25">
      <c r="D3430" s="9"/>
      <c r="E3430" s="9"/>
    </row>
    <row r="3431" spans="4:5" x14ac:dyDescent="0.25">
      <c r="D3431" s="9"/>
      <c r="E3431" s="9"/>
    </row>
    <row r="3432" spans="4:5" x14ac:dyDescent="0.25">
      <c r="D3432" s="9"/>
      <c r="E3432" s="9"/>
    </row>
    <row r="3433" spans="4:5" x14ac:dyDescent="0.25">
      <c r="D3433" s="9"/>
      <c r="E3433" s="9"/>
    </row>
    <row r="3434" spans="4:5" x14ac:dyDescent="0.25">
      <c r="D3434" s="9"/>
      <c r="E3434" s="9"/>
    </row>
    <row r="3435" spans="4:5" x14ac:dyDescent="0.25">
      <c r="D3435" s="9"/>
      <c r="E3435" s="9"/>
    </row>
    <row r="3436" spans="4:5" x14ac:dyDescent="0.25">
      <c r="D3436" s="9"/>
      <c r="E3436" s="9"/>
    </row>
    <row r="3437" spans="4:5" x14ac:dyDescent="0.25">
      <c r="D3437" s="9"/>
      <c r="E3437" s="9"/>
    </row>
    <row r="3438" spans="4:5" x14ac:dyDescent="0.25">
      <c r="D3438" s="9"/>
      <c r="E3438" s="9"/>
    </row>
    <row r="3439" spans="4:5" x14ac:dyDescent="0.25">
      <c r="D3439" s="9"/>
      <c r="E3439" s="9"/>
    </row>
    <row r="3440" spans="4:5" x14ac:dyDescent="0.25">
      <c r="D3440" s="9"/>
      <c r="E3440" s="9"/>
    </row>
    <row r="3441" spans="4:5" x14ac:dyDescent="0.25">
      <c r="D3441" s="9"/>
      <c r="E3441" s="9"/>
    </row>
    <row r="3442" spans="4:5" x14ac:dyDescent="0.25">
      <c r="D3442" s="9"/>
      <c r="E3442" s="9"/>
    </row>
    <row r="3443" spans="4:5" x14ac:dyDescent="0.25">
      <c r="D3443" s="9"/>
      <c r="E3443" s="9"/>
    </row>
    <row r="3444" spans="4:5" x14ac:dyDescent="0.25">
      <c r="D3444" s="9"/>
      <c r="E3444" s="9"/>
    </row>
    <row r="3445" spans="4:5" x14ac:dyDescent="0.25">
      <c r="D3445" s="9"/>
      <c r="E3445" s="9"/>
    </row>
    <row r="3446" spans="4:5" x14ac:dyDescent="0.25">
      <c r="D3446" s="9"/>
      <c r="E3446" s="9"/>
    </row>
    <row r="3447" spans="4:5" x14ac:dyDescent="0.25">
      <c r="D3447" s="9"/>
      <c r="E3447" s="9"/>
    </row>
    <row r="3448" spans="4:5" x14ac:dyDescent="0.25">
      <c r="D3448" s="9"/>
      <c r="E3448" s="9"/>
    </row>
    <row r="3449" spans="4:5" x14ac:dyDescent="0.25">
      <c r="D3449" s="9"/>
      <c r="E3449" s="9"/>
    </row>
    <row r="3450" spans="4:5" x14ac:dyDescent="0.25">
      <c r="D3450" s="9"/>
      <c r="E3450" s="9"/>
    </row>
    <row r="3451" spans="4:5" x14ac:dyDescent="0.25">
      <c r="D3451" s="9"/>
      <c r="E3451" s="9"/>
    </row>
    <row r="3452" spans="4:5" x14ac:dyDescent="0.25">
      <c r="D3452" s="9"/>
      <c r="E3452" s="9"/>
    </row>
    <row r="3453" spans="4:5" x14ac:dyDescent="0.25">
      <c r="D3453" s="9"/>
      <c r="E3453" s="9"/>
    </row>
    <row r="3454" spans="4:5" x14ac:dyDescent="0.25">
      <c r="D3454" s="9"/>
      <c r="E3454" s="9"/>
    </row>
    <row r="3455" spans="4:5" x14ac:dyDescent="0.25">
      <c r="D3455" s="9"/>
      <c r="E3455" s="9"/>
    </row>
    <row r="3456" spans="4:5" x14ac:dyDescent="0.25">
      <c r="D3456" s="9"/>
      <c r="E3456" s="9"/>
    </row>
    <row r="3457" spans="4:5" x14ac:dyDescent="0.25">
      <c r="D3457" s="9"/>
      <c r="E3457" s="9"/>
    </row>
    <row r="3458" spans="4:5" x14ac:dyDescent="0.25">
      <c r="D3458" s="9"/>
      <c r="E3458" s="9"/>
    </row>
    <row r="3459" spans="4:5" x14ac:dyDescent="0.25">
      <c r="D3459" s="9"/>
      <c r="E3459" s="9"/>
    </row>
    <row r="3460" spans="4:5" x14ac:dyDescent="0.25">
      <c r="D3460" s="9"/>
      <c r="E3460" s="9"/>
    </row>
    <row r="3461" spans="4:5" x14ac:dyDescent="0.25">
      <c r="D3461" s="9"/>
      <c r="E3461" s="9"/>
    </row>
    <row r="3462" spans="4:5" x14ac:dyDescent="0.25">
      <c r="D3462" s="9"/>
      <c r="E3462" s="9"/>
    </row>
    <row r="3463" spans="4:5" x14ac:dyDescent="0.25">
      <c r="D3463" s="9"/>
      <c r="E3463" s="9"/>
    </row>
    <row r="3464" spans="4:5" x14ac:dyDescent="0.25">
      <c r="D3464" s="9"/>
      <c r="E3464" s="9"/>
    </row>
    <row r="3465" spans="4:5" x14ac:dyDescent="0.25">
      <c r="D3465" s="9"/>
      <c r="E3465" s="9"/>
    </row>
    <row r="3466" spans="4:5" x14ac:dyDescent="0.25">
      <c r="D3466" s="9"/>
      <c r="E3466" s="9"/>
    </row>
    <row r="3467" spans="4:5" x14ac:dyDescent="0.25">
      <c r="D3467" s="9"/>
      <c r="E3467" s="9"/>
    </row>
    <row r="3468" spans="4:5" x14ac:dyDescent="0.25">
      <c r="D3468" s="9"/>
      <c r="E3468" s="9"/>
    </row>
    <row r="3469" spans="4:5" x14ac:dyDescent="0.25">
      <c r="D3469" s="9"/>
      <c r="E3469" s="9"/>
    </row>
    <row r="3470" spans="4:5" x14ac:dyDescent="0.25">
      <c r="D3470" s="9"/>
      <c r="E3470" s="9"/>
    </row>
    <row r="3471" spans="4:5" x14ac:dyDescent="0.25">
      <c r="D3471" s="9"/>
      <c r="E3471" s="9"/>
    </row>
    <row r="3472" spans="4:5" x14ac:dyDescent="0.25">
      <c r="D3472" s="9"/>
      <c r="E3472" s="9"/>
    </row>
    <row r="3473" spans="4:5" x14ac:dyDescent="0.25">
      <c r="D3473" s="9"/>
      <c r="E3473" s="9"/>
    </row>
    <row r="3474" spans="4:5" x14ac:dyDescent="0.25">
      <c r="D3474" s="9"/>
      <c r="E3474" s="9"/>
    </row>
    <row r="3475" spans="4:5" x14ac:dyDescent="0.25">
      <c r="D3475" s="9"/>
      <c r="E3475" s="9"/>
    </row>
    <row r="3476" spans="4:5" x14ac:dyDescent="0.25">
      <c r="D3476" s="9"/>
      <c r="E3476" s="9"/>
    </row>
    <row r="3477" spans="4:5" x14ac:dyDescent="0.25">
      <c r="D3477" s="9"/>
      <c r="E3477" s="9"/>
    </row>
    <row r="3478" spans="4:5" x14ac:dyDescent="0.25">
      <c r="D3478" s="9"/>
      <c r="E3478" s="9"/>
    </row>
    <row r="3479" spans="4:5" x14ac:dyDescent="0.25">
      <c r="D3479" s="9"/>
      <c r="E3479" s="9"/>
    </row>
    <row r="3480" spans="4:5" x14ac:dyDescent="0.25">
      <c r="D3480" s="9"/>
      <c r="E3480" s="9"/>
    </row>
    <row r="3481" spans="4:5" x14ac:dyDescent="0.25">
      <c r="D3481" s="9"/>
      <c r="E3481" s="9"/>
    </row>
    <row r="3482" spans="4:5" x14ac:dyDescent="0.25">
      <c r="D3482" s="9"/>
      <c r="E3482" s="9"/>
    </row>
    <row r="3483" spans="4:5" x14ac:dyDescent="0.25">
      <c r="D3483" s="9"/>
      <c r="E3483" s="9"/>
    </row>
    <row r="3484" spans="4:5" x14ac:dyDescent="0.25">
      <c r="D3484" s="9"/>
      <c r="E3484" s="9"/>
    </row>
    <row r="3485" spans="4:5" x14ac:dyDescent="0.25">
      <c r="D3485" s="9"/>
      <c r="E3485" s="9"/>
    </row>
    <row r="3486" spans="4:5" x14ac:dyDescent="0.25">
      <c r="D3486" s="9"/>
      <c r="E3486" s="9"/>
    </row>
    <row r="3487" spans="4:5" x14ac:dyDescent="0.25">
      <c r="D3487" s="9"/>
      <c r="E3487" s="9"/>
    </row>
    <row r="3488" spans="4:5" x14ac:dyDescent="0.25">
      <c r="D3488" s="9"/>
      <c r="E3488" s="9"/>
    </row>
    <row r="3489" spans="4:5" x14ac:dyDescent="0.25">
      <c r="D3489" s="9"/>
      <c r="E3489" s="9"/>
    </row>
    <row r="3490" spans="4:5" x14ac:dyDescent="0.25">
      <c r="D3490" s="9"/>
      <c r="E3490" s="9"/>
    </row>
    <row r="3491" spans="4:5" x14ac:dyDescent="0.25">
      <c r="D3491" s="9"/>
      <c r="E3491" s="9"/>
    </row>
    <row r="3492" spans="4:5" x14ac:dyDescent="0.25">
      <c r="D3492" s="9"/>
      <c r="E3492" s="9"/>
    </row>
    <row r="3493" spans="4:5" x14ac:dyDescent="0.25">
      <c r="D3493" s="9"/>
      <c r="E3493" s="9"/>
    </row>
    <row r="3494" spans="4:5" x14ac:dyDescent="0.25">
      <c r="D3494" s="9"/>
      <c r="E3494" s="9"/>
    </row>
    <row r="3495" spans="4:5" x14ac:dyDescent="0.25">
      <c r="D3495" s="9"/>
      <c r="E3495" s="9"/>
    </row>
    <row r="3496" spans="4:5" x14ac:dyDescent="0.25">
      <c r="D3496" s="9"/>
      <c r="E3496" s="9"/>
    </row>
    <row r="3497" spans="4:5" x14ac:dyDescent="0.25">
      <c r="D3497" s="9"/>
      <c r="E3497" s="9"/>
    </row>
    <row r="3498" spans="4:5" x14ac:dyDescent="0.25">
      <c r="D3498" s="9"/>
      <c r="E3498" s="9"/>
    </row>
    <row r="3499" spans="4:5" x14ac:dyDescent="0.25">
      <c r="D3499" s="9"/>
      <c r="E3499" s="9"/>
    </row>
    <row r="3500" spans="4:5" x14ac:dyDescent="0.25">
      <c r="D3500" s="9"/>
      <c r="E3500" s="9"/>
    </row>
    <row r="3501" spans="4:5" x14ac:dyDescent="0.25">
      <c r="D3501" s="9"/>
      <c r="E3501" s="9"/>
    </row>
    <row r="3502" spans="4:5" x14ac:dyDescent="0.25">
      <c r="D3502" s="9"/>
      <c r="E3502" s="9"/>
    </row>
    <row r="3503" spans="4:5" x14ac:dyDescent="0.25">
      <c r="D3503" s="9"/>
      <c r="E3503" s="9"/>
    </row>
    <row r="3504" spans="4:5" x14ac:dyDescent="0.25">
      <c r="D3504" s="9"/>
      <c r="E3504" s="9"/>
    </row>
    <row r="3505" spans="4:5" x14ac:dyDescent="0.25">
      <c r="D3505" s="9"/>
      <c r="E3505" s="9"/>
    </row>
    <row r="3506" spans="4:5" x14ac:dyDescent="0.25">
      <c r="D3506" s="9"/>
      <c r="E3506" s="9"/>
    </row>
    <row r="3507" spans="4:5" x14ac:dyDescent="0.25">
      <c r="D3507" s="9"/>
      <c r="E3507" s="9"/>
    </row>
    <row r="3508" spans="4:5" x14ac:dyDescent="0.25">
      <c r="D3508" s="9"/>
      <c r="E3508" s="9"/>
    </row>
    <row r="3509" spans="4:5" x14ac:dyDescent="0.25">
      <c r="D3509" s="9"/>
      <c r="E3509" s="9"/>
    </row>
    <row r="3510" spans="4:5" x14ac:dyDescent="0.25">
      <c r="D3510" s="9"/>
      <c r="E3510" s="9"/>
    </row>
    <row r="3511" spans="4:5" x14ac:dyDescent="0.25">
      <c r="D3511" s="9"/>
      <c r="E3511" s="9"/>
    </row>
    <row r="3512" spans="4:5" x14ac:dyDescent="0.25">
      <c r="D3512" s="9"/>
      <c r="E3512" s="9"/>
    </row>
    <row r="3513" spans="4:5" x14ac:dyDescent="0.25">
      <c r="D3513" s="9"/>
      <c r="E3513" s="9"/>
    </row>
    <row r="3514" spans="4:5" x14ac:dyDescent="0.25">
      <c r="D3514" s="9"/>
      <c r="E3514" s="9"/>
    </row>
    <row r="3515" spans="4:5" x14ac:dyDescent="0.25">
      <c r="D3515" s="9"/>
      <c r="E3515" s="9"/>
    </row>
    <row r="3516" spans="4:5" x14ac:dyDescent="0.25">
      <c r="D3516" s="9"/>
      <c r="E3516" s="9"/>
    </row>
    <row r="3517" spans="4:5" x14ac:dyDescent="0.25">
      <c r="D3517" s="9"/>
      <c r="E3517" s="9"/>
    </row>
    <row r="3518" spans="4:5" x14ac:dyDescent="0.25">
      <c r="D3518" s="9"/>
      <c r="E3518" s="9"/>
    </row>
    <row r="3519" spans="4:5" x14ac:dyDescent="0.25">
      <c r="D3519" s="9"/>
      <c r="E3519" s="9"/>
    </row>
    <row r="3520" spans="4:5" x14ac:dyDescent="0.25">
      <c r="D3520" s="9"/>
      <c r="E3520" s="9"/>
    </row>
    <row r="3521" spans="4:5" x14ac:dyDescent="0.25">
      <c r="D3521" s="9"/>
      <c r="E3521" s="9"/>
    </row>
    <row r="3522" spans="4:5" x14ac:dyDescent="0.25">
      <c r="D3522" s="9"/>
      <c r="E3522" s="9"/>
    </row>
    <row r="3523" spans="4:5" x14ac:dyDescent="0.25">
      <c r="D3523" s="9"/>
      <c r="E3523" s="9"/>
    </row>
    <row r="3524" spans="4:5" x14ac:dyDescent="0.25">
      <c r="D3524" s="9"/>
      <c r="E3524" s="9"/>
    </row>
    <row r="3525" spans="4:5" x14ac:dyDescent="0.25">
      <c r="D3525" s="9"/>
      <c r="E3525" s="9"/>
    </row>
    <row r="3526" spans="4:5" x14ac:dyDescent="0.25">
      <c r="D3526" s="9"/>
      <c r="E3526" s="9"/>
    </row>
    <row r="3527" spans="4:5" x14ac:dyDescent="0.25">
      <c r="D3527" s="9"/>
      <c r="E3527" s="9"/>
    </row>
    <row r="3528" spans="4:5" x14ac:dyDescent="0.25">
      <c r="D3528" s="9"/>
      <c r="E3528" s="9"/>
    </row>
    <row r="3529" spans="4:5" x14ac:dyDescent="0.25">
      <c r="D3529" s="9"/>
      <c r="E3529" s="9"/>
    </row>
    <row r="3530" spans="4:5" x14ac:dyDescent="0.25">
      <c r="D3530" s="9"/>
      <c r="E3530" s="9"/>
    </row>
    <row r="3531" spans="4:5" x14ac:dyDescent="0.25">
      <c r="D3531" s="9"/>
      <c r="E3531" s="9"/>
    </row>
    <row r="3532" spans="4:5" x14ac:dyDescent="0.25">
      <c r="D3532" s="9"/>
      <c r="E3532" s="9"/>
    </row>
    <row r="3533" spans="4:5" x14ac:dyDescent="0.25">
      <c r="D3533" s="9"/>
      <c r="E3533" s="9"/>
    </row>
    <row r="3534" spans="4:5" x14ac:dyDescent="0.25">
      <c r="D3534" s="9"/>
      <c r="E3534" s="9"/>
    </row>
    <row r="3535" spans="4:5" x14ac:dyDescent="0.25">
      <c r="D3535" s="9"/>
      <c r="E3535" s="9"/>
    </row>
    <row r="3536" spans="4:5" x14ac:dyDescent="0.25">
      <c r="D3536" s="9"/>
      <c r="E3536" s="9"/>
    </row>
    <row r="3537" spans="4:5" x14ac:dyDescent="0.25">
      <c r="D3537" s="9"/>
      <c r="E3537" s="9"/>
    </row>
    <row r="3538" spans="4:5" x14ac:dyDescent="0.25">
      <c r="D3538" s="9"/>
      <c r="E3538" s="9"/>
    </row>
    <row r="3539" spans="4:5" x14ac:dyDescent="0.25">
      <c r="D3539" s="9"/>
      <c r="E3539" s="9"/>
    </row>
    <row r="3540" spans="4:5" x14ac:dyDescent="0.25">
      <c r="D3540" s="9"/>
      <c r="E3540" s="9"/>
    </row>
    <row r="3541" spans="4:5" x14ac:dyDescent="0.25">
      <c r="D3541" s="9"/>
      <c r="E3541" s="9"/>
    </row>
    <row r="3542" spans="4:5" x14ac:dyDescent="0.25">
      <c r="D3542" s="9"/>
      <c r="E3542" s="9"/>
    </row>
    <row r="3543" spans="4:5" x14ac:dyDescent="0.25">
      <c r="D3543" s="9"/>
      <c r="E3543" s="9"/>
    </row>
    <row r="3544" spans="4:5" x14ac:dyDescent="0.25">
      <c r="D3544" s="9"/>
      <c r="E3544" s="9"/>
    </row>
    <row r="3545" spans="4:5" x14ac:dyDescent="0.25">
      <c r="D3545" s="9"/>
      <c r="E3545" s="9"/>
    </row>
    <row r="3546" spans="4:5" x14ac:dyDescent="0.25">
      <c r="D3546" s="9"/>
      <c r="E3546" s="9"/>
    </row>
    <row r="3547" spans="4:5" x14ac:dyDescent="0.25">
      <c r="D3547" s="9"/>
      <c r="E3547" s="9"/>
    </row>
    <row r="3548" spans="4:5" x14ac:dyDescent="0.25">
      <c r="D3548" s="9"/>
      <c r="E3548" s="9"/>
    </row>
    <row r="3549" spans="4:5" x14ac:dyDescent="0.25">
      <c r="D3549" s="9"/>
      <c r="E3549" s="9"/>
    </row>
    <row r="3550" spans="4:5" x14ac:dyDescent="0.25">
      <c r="D3550" s="9"/>
      <c r="E3550" s="9"/>
    </row>
    <row r="3551" spans="4:5" x14ac:dyDescent="0.25">
      <c r="D3551" s="9"/>
      <c r="E3551" s="9"/>
    </row>
    <row r="3552" spans="4:5" x14ac:dyDescent="0.25">
      <c r="D3552" s="9"/>
      <c r="E3552" s="9"/>
    </row>
    <row r="3553" spans="4:5" x14ac:dyDescent="0.25">
      <c r="D3553" s="9"/>
      <c r="E3553" s="9"/>
    </row>
    <row r="3554" spans="4:5" x14ac:dyDescent="0.25">
      <c r="D3554" s="9"/>
      <c r="E3554" s="9"/>
    </row>
    <row r="3555" spans="4:5" x14ac:dyDescent="0.25">
      <c r="D3555" s="9"/>
      <c r="E3555" s="9"/>
    </row>
    <row r="3556" spans="4:5" x14ac:dyDescent="0.25">
      <c r="D3556" s="9"/>
      <c r="E3556" s="9"/>
    </row>
    <row r="3557" spans="4:5" x14ac:dyDescent="0.25">
      <c r="D3557" s="9"/>
      <c r="E3557" s="9"/>
    </row>
    <row r="3558" spans="4:5" x14ac:dyDescent="0.25">
      <c r="D3558" s="9"/>
      <c r="E3558" s="9"/>
    </row>
    <row r="3559" spans="4:5" x14ac:dyDescent="0.25">
      <c r="D3559" s="9"/>
      <c r="E3559" s="9"/>
    </row>
    <row r="3560" spans="4:5" x14ac:dyDescent="0.25">
      <c r="D3560" s="9"/>
      <c r="E3560" s="9"/>
    </row>
    <row r="3561" spans="4:5" x14ac:dyDescent="0.25">
      <c r="D3561" s="9"/>
      <c r="E3561" s="9"/>
    </row>
    <row r="3562" spans="4:5" x14ac:dyDescent="0.25">
      <c r="D3562" s="9"/>
      <c r="E3562" s="9"/>
    </row>
    <row r="3563" spans="4:5" x14ac:dyDescent="0.25">
      <c r="D3563" s="9"/>
      <c r="E3563" s="9"/>
    </row>
    <row r="3564" spans="4:5" x14ac:dyDescent="0.25">
      <c r="D3564" s="9"/>
      <c r="E3564" s="9"/>
    </row>
    <row r="3565" spans="4:5" x14ac:dyDescent="0.25">
      <c r="D3565" s="9"/>
      <c r="E3565" s="9"/>
    </row>
    <row r="3566" spans="4:5" x14ac:dyDescent="0.25">
      <c r="D3566" s="9"/>
      <c r="E3566" s="9"/>
    </row>
    <row r="3567" spans="4:5" x14ac:dyDescent="0.25">
      <c r="D3567" s="9"/>
      <c r="E3567" s="9"/>
    </row>
    <row r="3568" spans="4:5" x14ac:dyDescent="0.25">
      <c r="D3568" s="9"/>
      <c r="E3568" s="9"/>
    </row>
    <row r="3569" spans="4:5" x14ac:dyDescent="0.25">
      <c r="D3569" s="9"/>
      <c r="E3569" s="9"/>
    </row>
    <row r="3570" spans="4:5" x14ac:dyDescent="0.25">
      <c r="D3570" s="9"/>
      <c r="E3570" s="9"/>
    </row>
    <row r="3571" spans="4:5" x14ac:dyDescent="0.25">
      <c r="D3571" s="9"/>
      <c r="E3571" s="9"/>
    </row>
    <row r="3572" spans="4:5" x14ac:dyDescent="0.25">
      <c r="D3572" s="9"/>
      <c r="E3572" s="9"/>
    </row>
    <row r="3573" spans="4:5" x14ac:dyDescent="0.25">
      <c r="D3573" s="9"/>
      <c r="E3573" s="9"/>
    </row>
    <row r="3574" spans="4:5" x14ac:dyDescent="0.25">
      <c r="D3574" s="9"/>
      <c r="E3574" s="9"/>
    </row>
    <row r="3575" spans="4:5" x14ac:dyDescent="0.25">
      <c r="D3575" s="9"/>
      <c r="E3575" s="9"/>
    </row>
    <row r="3576" spans="4:5" x14ac:dyDescent="0.25">
      <c r="D3576" s="9"/>
      <c r="E3576" s="9"/>
    </row>
    <row r="3577" spans="4:5" x14ac:dyDescent="0.25">
      <c r="D3577" s="9"/>
      <c r="E3577" s="9"/>
    </row>
    <row r="3578" spans="4:5" x14ac:dyDescent="0.25">
      <c r="D3578" s="9"/>
      <c r="E3578" s="9"/>
    </row>
    <row r="3579" spans="4:5" x14ac:dyDescent="0.25">
      <c r="D3579" s="9"/>
      <c r="E3579" s="9"/>
    </row>
    <row r="3580" spans="4:5" x14ac:dyDescent="0.25">
      <c r="D3580" s="9"/>
      <c r="E3580" s="9"/>
    </row>
    <row r="3581" spans="4:5" x14ac:dyDescent="0.25">
      <c r="D3581" s="9"/>
      <c r="E3581" s="9"/>
    </row>
    <row r="3582" spans="4:5" x14ac:dyDescent="0.25">
      <c r="D3582" s="9"/>
      <c r="E3582" s="9"/>
    </row>
    <row r="3583" spans="4:5" x14ac:dyDescent="0.25">
      <c r="D3583" s="9"/>
      <c r="E3583" s="9"/>
    </row>
    <row r="3584" spans="4:5" x14ac:dyDescent="0.25">
      <c r="D3584" s="9"/>
      <c r="E3584" s="9"/>
    </row>
    <row r="3585" spans="4:5" x14ac:dyDescent="0.25">
      <c r="D3585" s="9"/>
      <c r="E3585" s="9"/>
    </row>
    <row r="3586" spans="4:5" x14ac:dyDescent="0.25">
      <c r="D3586" s="9"/>
      <c r="E3586" s="9"/>
    </row>
    <row r="3587" spans="4:5" x14ac:dyDescent="0.25">
      <c r="D3587" s="9"/>
      <c r="E3587" s="9"/>
    </row>
    <row r="3588" spans="4:5" x14ac:dyDescent="0.25">
      <c r="D3588" s="9"/>
      <c r="E3588" s="9"/>
    </row>
    <row r="3589" spans="4:5" x14ac:dyDescent="0.25">
      <c r="D3589" s="9"/>
      <c r="E3589" s="9"/>
    </row>
    <row r="3590" spans="4:5" x14ac:dyDescent="0.25">
      <c r="D3590" s="9"/>
      <c r="E3590" s="9"/>
    </row>
    <row r="3591" spans="4:5" x14ac:dyDescent="0.25">
      <c r="D3591" s="9"/>
      <c r="E3591" s="9"/>
    </row>
    <row r="3592" spans="4:5" x14ac:dyDescent="0.25">
      <c r="D3592" s="9"/>
      <c r="E3592" s="9"/>
    </row>
    <row r="3593" spans="4:5" x14ac:dyDescent="0.25">
      <c r="D3593" s="9"/>
      <c r="E3593" s="9"/>
    </row>
    <row r="3594" spans="4:5" x14ac:dyDescent="0.25">
      <c r="D3594" s="9"/>
      <c r="E3594" s="9"/>
    </row>
    <row r="3595" spans="4:5" x14ac:dyDescent="0.25">
      <c r="D3595" s="9"/>
      <c r="E3595" s="9"/>
    </row>
    <row r="3596" spans="4:5" x14ac:dyDescent="0.25">
      <c r="D3596" s="9"/>
      <c r="E3596" s="9"/>
    </row>
    <row r="3597" spans="4:5" x14ac:dyDescent="0.25">
      <c r="D3597" s="9"/>
      <c r="E3597" s="9"/>
    </row>
    <row r="3598" spans="4:5" x14ac:dyDescent="0.25">
      <c r="D3598" s="9"/>
      <c r="E3598" s="9"/>
    </row>
    <row r="3599" spans="4:5" x14ac:dyDescent="0.25">
      <c r="D3599" s="9"/>
      <c r="E3599" s="9"/>
    </row>
    <row r="3600" spans="4:5" x14ac:dyDescent="0.25">
      <c r="D3600" s="9"/>
      <c r="E3600" s="9"/>
    </row>
    <row r="3601" spans="4:5" x14ac:dyDescent="0.25">
      <c r="D3601" s="9"/>
      <c r="E3601" s="9"/>
    </row>
    <row r="3602" spans="4:5" x14ac:dyDescent="0.25">
      <c r="D3602" s="9"/>
      <c r="E3602" s="9"/>
    </row>
    <row r="3603" spans="4:5" x14ac:dyDescent="0.25">
      <c r="D3603" s="9"/>
      <c r="E3603" s="9"/>
    </row>
    <row r="3604" spans="4:5" x14ac:dyDescent="0.25">
      <c r="D3604" s="9"/>
      <c r="E3604" s="9"/>
    </row>
    <row r="3605" spans="4:5" x14ac:dyDescent="0.25">
      <c r="D3605" s="9"/>
      <c r="E3605" s="9"/>
    </row>
    <row r="3606" spans="4:5" x14ac:dyDescent="0.25">
      <c r="D3606" s="9"/>
      <c r="E3606" s="9"/>
    </row>
    <row r="3607" spans="4:5" x14ac:dyDescent="0.25">
      <c r="D3607" s="9"/>
      <c r="E3607" s="9"/>
    </row>
    <row r="3608" spans="4:5" x14ac:dyDescent="0.25">
      <c r="D3608" s="9"/>
      <c r="E3608" s="9"/>
    </row>
    <row r="3609" spans="4:5" x14ac:dyDescent="0.25">
      <c r="D3609" s="9"/>
      <c r="E3609" s="9"/>
    </row>
    <row r="3610" spans="4:5" x14ac:dyDescent="0.25">
      <c r="D3610" s="9"/>
      <c r="E3610" s="9"/>
    </row>
    <row r="3611" spans="4:5" x14ac:dyDescent="0.25">
      <c r="D3611" s="9"/>
      <c r="E3611" s="9"/>
    </row>
    <row r="3612" spans="4:5" x14ac:dyDescent="0.25">
      <c r="D3612" s="9"/>
      <c r="E3612" s="9"/>
    </row>
    <row r="3613" spans="4:5" x14ac:dyDescent="0.25">
      <c r="D3613" s="9"/>
      <c r="E3613" s="9"/>
    </row>
    <row r="3614" spans="4:5" x14ac:dyDescent="0.25">
      <c r="D3614" s="9"/>
      <c r="E3614" s="9"/>
    </row>
    <row r="3615" spans="4:5" x14ac:dyDescent="0.25">
      <c r="D3615" s="9"/>
      <c r="E3615" s="9"/>
    </row>
    <row r="3616" spans="4:5" x14ac:dyDescent="0.25">
      <c r="D3616" s="9"/>
      <c r="E3616" s="9"/>
    </row>
    <row r="3617" spans="4:5" x14ac:dyDescent="0.25">
      <c r="D3617" s="9"/>
      <c r="E3617" s="9"/>
    </row>
    <row r="3618" spans="4:5" x14ac:dyDescent="0.25">
      <c r="D3618" s="9"/>
      <c r="E3618" s="9"/>
    </row>
    <row r="3619" spans="4:5" x14ac:dyDescent="0.25">
      <c r="D3619" s="9"/>
      <c r="E3619" s="9"/>
    </row>
    <row r="3620" spans="4:5" x14ac:dyDescent="0.25">
      <c r="D3620" s="9"/>
      <c r="E3620" s="9"/>
    </row>
    <row r="3621" spans="4:5" x14ac:dyDescent="0.25">
      <c r="D3621" s="9"/>
      <c r="E3621" s="9"/>
    </row>
    <row r="3622" spans="4:5" x14ac:dyDescent="0.25">
      <c r="D3622" s="9"/>
      <c r="E3622" s="9"/>
    </row>
    <row r="3623" spans="4:5" x14ac:dyDescent="0.25">
      <c r="D3623" s="9"/>
      <c r="E3623" s="9"/>
    </row>
    <row r="3624" spans="4:5" x14ac:dyDescent="0.25">
      <c r="D3624" s="9"/>
      <c r="E3624" s="9"/>
    </row>
    <row r="3625" spans="4:5" x14ac:dyDescent="0.25">
      <c r="D3625" s="9"/>
      <c r="E3625" s="9"/>
    </row>
    <row r="3626" spans="4:5" x14ac:dyDescent="0.25">
      <c r="D3626" s="9"/>
      <c r="E3626" s="9"/>
    </row>
    <row r="3627" spans="4:5" x14ac:dyDescent="0.25">
      <c r="D3627" s="9"/>
      <c r="E3627" s="9"/>
    </row>
    <row r="3628" spans="4:5" x14ac:dyDescent="0.25">
      <c r="D3628" s="9"/>
      <c r="E3628" s="9"/>
    </row>
    <row r="3629" spans="4:5" x14ac:dyDescent="0.25">
      <c r="D3629" s="9"/>
      <c r="E3629" s="9"/>
    </row>
    <row r="3630" spans="4:5" x14ac:dyDescent="0.25">
      <c r="D3630" s="9"/>
      <c r="E3630" s="9"/>
    </row>
    <row r="3631" spans="4:5" x14ac:dyDescent="0.25">
      <c r="D3631" s="9"/>
      <c r="E3631" s="9"/>
    </row>
    <row r="3632" spans="4:5" x14ac:dyDescent="0.25">
      <c r="D3632" s="9"/>
      <c r="E3632" s="9"/>
    </row>
    <row r="3633" spans="4:5" x14ac:dyDescent="0.25">
      <c r="D3633" s="9"/>
      <c r="E3633" s="9"/>
    </row>
    <row r="3634" spans="4:5" x14ac:dyDescent="0.25">
      <c r="D3634" s="9"/>
      <c r="E3634" s="9"/>
    </row>
    <row r="3635" spans="4:5" x14ac:dyDescent="0.25">
      <c r="D3635" s="9"/>
      <c r="E3635" s="9"/>
    </row>
    <row r="3636" spans="4:5" x14ac:dyDescent="0.25">
      <c r="D3636" s="9"/>
      <c r="E3636" s="9"/>
    </row>
    <row r="3637" spans="4:5" x14ac:dyDescent="0.25">
      <c r="D3637" s="9"/>
      <c r="E3637" s="9"/>
    </row>
    <row r="3638" spans="4:5" x14ac:dyDescent="0.25">
      <c r="D3638" s="9"/>
      <c r="E3638" s="9"/>
    </row>
    <row r="3639" spans="4:5" x14ac:dyDescent="0.25">
      <c r="D3639" s="9"/>
      <c r="E3639" s="9"/>
    </row>
    <row r="3640" spans="4:5" x14ac:dyDescent="0.25">
      <c r="D3640" s="9"/>
      <c r="E3640" s="9"/>
    </row>
    <row r="3641" spans="4:5" x14ac:dyDescent="0.25">
      <c r="D3641" s="9"/>
      <c r="E3641" s="9"/>
    </row>
    <row r="3642" spans="4:5" x14ac:dyDescent="0.25">
      <c r="D3642" s="9"/>
      <c r="E3642" s="9"/>
    </row>
    <row r="3643" spans="4:5" x14ac:dyDescent="0.25">
      <c r="D3643" s="9"/>
      <c r="E3643" s="9"/>
    </row>
    <row r="3644" spans="4:5" x14ac:dyDescent="0.25">
      <c r="D3644" s="9"/>
      <c r="E3644" s="9"/>
    </row>
    <row r="3645" spans="4:5" x14ac:dyDescent="0.25">
      <c r="D3645" s="9"/>
      <c r="E3645" s="9"/>
    </row>
    <row r="3646" spans="4:5" x14ac:dyDescent="0.25">
      <c r="D3646" s="9"/>
      <c r="E3646" s="9"/>
    </row>
    <row r="3647" spans="4:5" x14ac:dyDescent="0.25">
      <c r="D3647" s="9"/>
      <c r="E3647" s="9"/>
    </row>
    <row r="3648" spans="4:5" x14ac:dyDescent="0.25">
      <c r="D3648" s="9"/>
      <c r="E3648" s="9"/>
    </row>
    <row r="3649" spans="4:5" x14ac:dyDescent="0.25">
      <c r="D3649" s="9"/>
      <c r="E3649" s="9"/>
    </row>
    <row r="3650" spans="4:5" x14ac:dyDescent="0.25">
      <c r="D3650" s="9"/>
      <c r="E3650" s="9"/>
    </row>
    <row r="3651" spans="4:5" x14ac:dyDescent="0.25">
      <c r="D3651" s="9"/>
      <c r="E3651" s="9"/>
    </row>
    <row r="3652" spans="4:5" x14ac:dyDescent="0.25">
      <c r="D3652" s="9"/>
      <c r="E3652" s="9"/>
    </row>
    <row r="3653" spans="4:5" x14ac:dyDescent="0.25">
      <c r="D3653" s="9"/>
      <c r="E3653" s="9"/>
    </row>
    <row r="3654" spans="4:5" x14ac:dyDescent="0.25">
      <c r="D3654" s="9"/>
      <c r="E3654" s="9"/>
    </row>
    <row r="3655" spans="4:5" x14ac:dyDescent="0.25">
      <c r="D3655" s="9"/>
      <c r="E3655" s="9"/>
    </row>
    <row r="3656" spans="4:5" x14ac:dyDescent="0.25">
      <c r="D3656" s="9"/>
      <c r="E3656" s="9"/>
    </row>
    <row r="3657" spans="4:5" x14ac:dyDescent="0.25">
      <c r="D3657" s="9"/>
      <c r="E3657" s="9"/>
    </row>
    <row r="3658" spans="4:5" x14ac:dyDescent="0.25">
      <c r="D3658" s="9"/>
      <c r="E3658" s="9"/>
    </row>
    <row r="3659" spans="4:5" x14ac:dyDescent="0.25">
      <c r="D3659" s="9"/>
      <c r="E3659" s="9"/>
    </row>
    <row r="3660" spans="4:5" x14ac:dyDescent="0.25">
      <c r="D3660" s="9"/>
      <c r="E3660" s="9"/>
    </row>
    <row r="3661" spans="4:5" x14ac:dyDescent="0.25">
      <c r="D3661" s="9"/>
      <c r="E3661" s="9"/>
    </row>
    <row r="3662" spans="4:5" x14ac:dyDescent="0.25">
      <c r="D3662" s="9"/>
      <c r="E3662" s="9"/>
    </row>
    <row r="3663" spans="4:5" x14ac:dyDescent="0.25">
      <c r="D3663" s="9"/>
      <c r="E3663" s="9"/>
    </row>
    <row r="3664" spans="4:5" x14ac:dyDescent="0.25">
      <c r="D3664" s="9"/>
      <c r="E3664" s="9"/>
    </row>
    <row r="3665" spans="4:5" x14ac:dyDescent="0.25">
      <c r="D3665" s="9"/>
      <c r="E3665" s="9"/>
    </row>
    <row r="3666" spans="4:5" x14ac:dyDescent="0.25">
      <c r="D3666" s="9"/>
      <c r="E3666" s="9"/>
    </row>
    <row r="3667" spans="4:5" x14ac:dyDescent="0.25">
      <c r="D3667" s="9"/>
      <c r="E3667" s="9"/>
    </row>
    <row r="3668" spans="4:5" x14ac:dyDescent="0.25">
      <c r="D3668" s="9"/>
      <c r="E3668" s="9"/>
    </row>
    <row r="3669" spans="4:5" x14ac:dyDescent="0.25">
      <c r="D3669" s="9"/>
      <c r="E3669" s="9"/>
    </row>
    <row r="3670" spans="4:5" x14ac:dyDescent="0.25">
      <c r="D3670" s="9"/>
      <c r="E3670" s="9"/>
    </row>
    <row r="3671" spans="4:5" x14ac:dyDescent="0.25">
      <c r="D3671" s="9"/>
      <c r="E3671" s="9"/>
    </row>
    <row r="3672" spans="4:5" x14ac:dyDescent="0.25">
      <c r="D3672" s="9"/>
      <c r="E3672" s="9"/>
    </row>
    <row r="3673" spans="4:5" x14ac:dyDescent="0.25">
      <c r="D3673" s="9"/>
      <c r="E3673" s="9"/>
    </row>
    <row r="3674" spans="4:5" x14ac:dyDescent="0.25">
      <c r="D3674" s="9"/>
      <c r="E3674" s="9"/>
    </row>
    <row r="3675" spans="4:5" x14ac:dyDescent="0.25">
      <c r="D3675" s="9"/>
      <c r="E3675" s="9"/>
    </row>
    <row r="3676" spans="4:5" x14ac:dyDescent="0.25">
      <c r="D3676" s="9"/>
      <c r="E3676" s="9"/>
    </row>
    <row r="3677" spans="4:5" x14ac:dyDescent="0.25">
      <c r="D3677" s="9"/>
      <c r="E3677" s="9"/>
    </row>
    <row r="3678" spans="4:5" x14ac:dyDescent="0.25">
      <c r="D3678" s="9"/>
      <c r="E3678" s="9"/>
    </row>
    <row r="3679" spans="4:5" x14ac:dyDescent="0.25">
      <c r="D3679" s="9"/>
      <c r="E3679" s="9"/>
    </row>
    <row r="3680" spans="4:5" x14ac:dyDescent="0.25">
      <c r="D3680" s="9"/>
      <c r="E3680" s="9"/>
    </row>
    <row r="3681" spans="4:5" x14ac:dyDescent="0.25">
      <c r="D3681" s="9"/>
      <c r="E3681" s="9"/>
    </row>
    <row r="3682" spans="4:5" x14ac:dyDescent="0.25">
      <c r="D3682" s="9"/>
      <c r="E3682" s="9"/>
    </row>
    <row r="3683" spans="4:5" x14ac:dyDescent="0.25">
      <c r="D3683" s="9"/>
      <c r="E3683" s="9"/>
    </row>
    <row r="3684" spans="4:5" x14ac:dyDescent="0.25">
      <c r="D3684" s="9"/>
      <c r="E3684" s="9"/>
    </row>
    <row r="3685" spans="4:5" x14ac:dyDescent="0.25">
      <c r="D3685" s="9"/>
      <c r="E3685" s="9"/>
    </row>
    <row r="3686" spans="4:5" x14ac:dyDescent="0.25">
      <c r="D3686" s="9"/>
      <c r="E3686" s="9"/>
    </row>
    <row r="3687" spans="4:5" x14ac:dyDescent="0.25">
      <c r="D3687" s="9"/>
      <c r="E3687" s="9"/>
    </row>
    <row r="3688" spans="4:5" x14ac:dyDescent="0.25">
      <c r="D3688" s="9"/>
      <c r="E3688" s="9"/>
    </row>
    <row r="3689" spans="4:5" x14ac:dyDescent="0.25">
      <c r="D3689" s="9"/>
      <c r="E3689" s="9"/>
    </row>
    <row r="3690" spans="4:5" x14ac:dyDescent="0.25">
      <c r="D3690" s="9"/>
      <c r="E3690" s="9"/>
    </row>
    <row r="3691" spans="4:5" x14ac:dyDescent="0.25">
      <c r="D3691" s="9"/>
      <c r="E3691" s="9"/>
    </row>
    <row r="3692" spans="4:5" x14ac:dyDescent="0.25">
      <c r="D3692" s="9"/>
      <c r="E3692" s="9"/>
    </row>
    <row r="3693" spans="4:5" x14ac:dyDescent="0.25">
      <c r="D3693" s="9"/>
      <c r="E3693" s="9"/>
    </row>
    <row r="3694" spans="4:5" x14ac:dyDescent="0.25">
      <c r="D3694" s="9"/>
      <c r="E3694" s="9"/>
    </row>
    <row r="3695" spans="4:5" x14ac:dyDescent="0.25">
      <c r="D3695" s="9"/>
      <c r="E3695" s="9"/>
    </row>
    <row r="3696" spans="4:5" x14ac:dyDescent="0.25">
      <c r="D3696" s="9"/>
      <c r="E3696" s="9"/>
    </row>
    <row r="3697" spans="4:5" x14ac:dyDescent="0.25">
      <c r="D3697" s="9"/>
      <c r="E3697" s="9"/>
    </row>
    <row r="3698" spans="4:5" x14ac:dyDescent="0.25">
      <c r="D3698" s="9"/>
      <c r="E3698" s="9"/>
    </row>
    <row r="3699" spans="4:5" x14ac:dyDescent="0.25">
      <c r="D3699" s="9"/>
      <c r="E3699" s="9"/>
    </row>
    <row r="3700" spans="4:5" x14ac:dyDescent="0.25">
      <c r="D3700" s="9"/>
      <c r="E3700" s="9"/>
    </row>
    <row r="3701" spans="4:5" x14ac:dyDescent="0.25">
      <c r="D3701" s="9"/>
      <c r="E3701" s="9"/>
    </row>
    <row r="3702" spans="4:5" x14ac:dyDescent="0.25">
      <c r="D3702" s="9"/>
      <c r="E3702" s="9"/>
    </row>
    <row r="3703" spans="4:5" x14ac:dyDescent="0.25">
      <c r="D3703" s="9"/>
      <c r="E3703" s="9"/>
    </row>
    <row r="3704" spans="4:5" x14ac:dyDescent="0.25">
      <c r="D3704" s="9"/>
      <c r="E3704" s="9"/>
    </row>
    <row r="3705" spans="4:5" x14ac:dyDescent="0.25">
      <c r="D3705" s="9"/>
      <c r="E3705" s="9"/>
    </row>
    <row r="3706" spans="4:5" x14ac:dyDescent="0.25">
      <c r="D3706" s="9"/>
      <c r="E3706" s="9"/>
    </row>
    <row r="3707" spans="4:5" x14ac:dyDescent="0.25">
      <c r="D3707" s="9"/>
      <c r="E3707" s="9"/>
    </row>
    <row r="3708" spans="4:5" x14ac:dyDescent="0.25">
      <c r="D3708" s="9"/>
      <c r="E3708" s="9"/>
    </row>
    <row r="3709" spans="4:5" x14ac:dyDescent="0.25">
      <c r="D3709" s="9"/>
      <c r="E3709" s="9"/>
    </row>
    <row r="3710" spans="4:5" x14ac:dyDescent="0.25">
      <c r="D3710" s="9"/>
      <c r="E3710" s="9"/>
    </row>
    <row r="3711" spans="4:5" x14ac:dyDescent="0.25">
      <c r="D3711" s="9"/>
      <c r="E3711" s="9"/>
    </row>
    <row r="3712" spans="4:5" x14ac:dyDescent="0.25">
      <c r="D3712" s="9"/>
      <c r="E3712" s="9"/>
    </row>
    <row r="3713" spans="4:5" x14ac:dyDescent="0.25">
      <c r="D3713" s="9"/>
      <c r="E3713" s="9"/>
    </row>
    <row r="3714" spans="4:5" x14ac:dyDescent="0.25">
      <c r="D3714" s="9"/>
      <c r="E3714" s="9"/>
    </row>
    <row r="3715" spans="4:5" x14ac:dyDescent="0.25">
      <c r="D3715" s="9"/>
      <c r="E3715" s="9"/>
    </row>
    <row r="3716" spans="4:5" x14ac:dyDescent="0.25">
      <c r="D3716" s="9"/>
      <c r="E3716" s="9"/>
    </row>
    <row r="3717" spans="4:5" x14ac:dyDescent="0.25">
      <c r="D3717" s="9"/>
      <c r="E3717" s="9"/>
    </row>
    <row r="3718" spans="4:5" x14ac:dyDescent="0.25">
      <c r="D3718" s="9"/>
      <c r="E3718" s="9"/>
    </row>
    <row r="3719" spans="4:5" x14ac:dyDescent="0.25">
      <c r="D3719" s="9"/>
      <c r="E3719" s="9"/>
    </row>
    <row r="3720" spans="4:5" x14ac:dyDescent="0.25">
      <c r="D3720" s="9"/>
      <c r="E3720" s="9"/>
    </row>
    <row r="3721" spans="4:5" x14ac:dyDescent="0.25">
      <c r="D3721" s="9"/>
      <c r="E3721" s="9"/>
    </row>
    <row r="3722" spans="4:5" x14ac:dyDescent="0.25">
      <c r="D3722" s="9"/>
      <c r="E3722" s="9"/>
    </row>
    <row r="3723" spans="4:5" x14ac:dyDescent="0.25">
      <c r="D3723" s="9"/>
      <c r="E3723" s="9"/>
    </row>
    <row r="3724" spans="4:5" x14ac:dyDescent="0.25">
      <c r="D3724" s="9"/>
      <c r="E3724" s="9"/>
    </row>
    <row r="3725" spans="4:5" x14ac:dyDescent="0.25">
      <c r="D3725" s="9"/>
      <c r="E3725" s="9"/>
    </row>
    <row r="3726" spans="4:5" x14ac:dyDescent="0.25">
      <c r="D3726" s="9"/>
      <c r="E3726" s="9"/>
    </row>
    <row r="3727" spans="4:5" x14ac:dyDescent="0.25">
      <c r="D3727" s="9"/>
      <c r="E3727" s="9"/>
    </row>
    <row r="3728" spans="4:5" x14ac:dyDescent="0.25">
      <c r="D3728" s="9"/>
      <c r="E3728" s="9"/>
    </row>
    <row r="3729" spans="4:5" x14ac:dyDescent="0.25">
      <c r="D3729" s="9"/>
      <c r="E3729" s="9"/>
    </row>
    <row r="3730" spans="4:5" x14ac:dyDescent="0.25">
      <c r="D3730" s="9"/>
      <c r="E3730" s="9"/>
    </row>
    <row r="3731" spans="4:5" x14ac:dyDescent="0.25">
      <c r="D3731" s="9"/>
      <c r="E3731" s="9"/>
    </row>
    <row r="3732" spans="4:5" x14ac:dyDescent="0.25">
      <c r="D3732" s="9"/>
      <c r="E3732" s="9"/>
    </row>
    <row r="3733" spans="4:5" x14ac:dyDescent="0.25">
      <c r="D3733" s="9"/>
      <c r="E3733" s="9"/>
    </row>
    <row r="3734" spans="4:5" x14ac:dyDescent="0.25">
      <c r="D3734" s="9"/>
      <c r="E3734" s="9"/>
    </row>
    <row r="3735" spans="4:5" x14ac:dyDescent="0.25">
      <c r="D3735" s="9"/>
      <c r="E3735" s="9"/>
    </row>
    <row r="3736" spans="4:5" x14ac:dyDescent="0.25">
      <c r="D3736" s="9"/>
      <c r="E3736" s="9"/>
    </row>
    <row r="3737" spans="4:5" x14ac:dyDescent="0.25">
      <c r="D3737" s="9"/>
      <c r="E3737" s="9"/>
    </row>
    <row r="3738" spans="4:5" x14ac:dyDescent="0.25">
      <c r="D3738" s="9"/>
      <c r="E3738" s="9"/>
    </row>
    <row r="3739" spans="4:5" x14ac:dyDescent="0.25">
      <c r="D3739" s="9"/>
      <c r="E3739" s="9"/>
    </row>
    <row r="3740" spans="4:5" x14ac:dyDescent="0.25">
      <c r="D3740" s="9"/>
      <c r="E3740" s="9"/>
    </row>
    <row r="3741" spans="4:5" x14ac:dyDescent="0.25">
      <c r="D3741" s="9"/>
      <c r="E3741" s="9"/>
    </row>
    <row r="3742" spans="4:5" x14ac:dyDescent="0.25">
      <c r="D3742" s="9"/>
      <c r="E3742" s="9"/>
    </row>
    <row r="3743" spans="4:5" x14ac:dyDescent="0.25">
      <c r="D3743" s="9"/>
      <c r="E3743" s="9"/>
    </row>
    <row r="3744" spans="4:5" x14ac:dyDescent="0.25">
      <c r="D3744" s="9"/>
      <c r="E3744" s="9"/>
    </row>
    <row r="3745" spans="4:5" x14ac:dyDescent="0.25">
      <c r="D3745" s="9"/>
      <c r="E3745" s="9"/>
    </row>
    <row r="3746" spans="4:5" x14ac:dyDescent="0.25">
      <c r="D3746" s="9"/>
      <c r="E3746" s="9"/>
    </row>
    <row r="3747" spans="4:5" x14ac:dyDescent="0.25">
      <c r="D3747" s="9"/>
      <c r="E3747" s="9"/>
    </row>
    <row r="3748" spans="4:5" x14ac:dyDescent="0.25">
      <c r="D3748" s="9"/>
      <c r="E3748" s="9"/>
    </row>
    <row r="3749" spans="4:5" x14ac:dyDescent="0.25">
      <c r="D3749" s="9"/>
      <c r="E3749" s="9"/>
    </row>
    <row r="3750" spans="4:5" x14ac:dyDescent="0.25">
      <c r="D3750" s="9"/>
      <c r="E3750" s="9"/>
    </row>
    <row r="3751" spans="4:5" x14ac:dyDescent="0.25">
      <c r="D3751" s="9"/>
      <c r="E3751" s="9"/>
    </row>
    <row r="3752" spans="4:5" x14ac:dyDescent="0.25">
      <c r="D3752" s="9"/>
      <c r="E3752" s="9"/>
    </row>
    <row r="3753" spans="4:5" x14ac:dyDescent="0.25">
      <c r="D3753" s="9"/>
      <c r="E3753" s="9"/>
    </row>
    <row r="3754" spans="4:5" x14ac:dyDescent="0.25">
      <c r="D3754" s="9"/>
      <c r="E3754" s="9"/>
    </row>
    <row r="3755" spans="4:5" x14ac:dyDescent="0.25">
      <c r="D3755" s="9"/>
      <c r="E3755" s="9"/>
    </row>
    <row r="3756" spans="4:5" x14ac:dyDescent="0.25">
      <c r="D3756" s="9"/>
      <c r="E3756" s="9"/>
    </row>
    <row r="3757" spans="4:5" x14ac:dyDescent="0.25">
      <c r="D3757" s="9"/>
      <c r="E3757" s="9"/>
    </row>
    <row r="3758" spans="4:5" x14ac:dyDescent="0.25">
      <c r="D3758" s="9"/>
      <c r="E3758" s="9"/>
    </row>
    <row r="3759" spans="4:5" x14ac:dyDescent="0.25">
      <c r="D3759" s="9"/>
      <c r="E3759" s="9"/>
    </row>
    <row r="3760" spans="4:5" x14ac:dyDescent="0.25">
      <c r="D3760" s="9"/>
      <c r="E3760" s="9"/>
    </row>
    <row r="3761" spans="4:5" x14ac:dyDescent="0.25">
      <c r="D3761" s="9"/>
      <c r="E3761" s="9"/>
    </row>
    <row r="3762" spans="4:5" x14ac:dyDescent="0.25">
      <c r="D3762" s="9"/>
      <c r="E3762" s="9"/>
    </row>
    <row r="3763" spans="4:5" x14ac:dyDescent="0.25">
      <c r="D3763" s="9"/>
      <c r="E3763" s="9"/>
    </row>
    <row r="3764" spans="4:5" x14ac:dyDescent="0.25">
      <c r="D3764" s="9"/>
      <c r="E3764" s="9"/>
    </row>
    <row r="3765" spans="4:5" x14ac:dyDescent="0.25">
      <c r="D3765" s="9"/>
      <c r="E3765" s="9"/>
    </row>
    <row r="3766" spans="4:5" x14ac:dyDescent="0.25">
      <c r="D3766" s="9"/>
      <c r="E3766" s="9"/>
    </row>
    <row r="3767" spans="4:5" x14ac:dyDescent="0.25">
      <c r="D3767" s="9"/>
      <c r="E3767" s="9"/>
    </row>
    <row r="3768" spans="4:5" x14ac:dyDescent="0.25">
      <c r="D3768" s="9"/>
      <c r="E3768" s="9"/>
    </row>
    <row r="3769" spans="4:5" x14ac:dyDescent="0.25">
      <c r="D3769" s="9"/>
      <c r="E3769" s="9"/>
    </row>
    <row r="3770" spans="4:5" x14ac:dyDescent="0.25">
      <c r="D3770" s="9"/>
      <c r="E3770" s="9"/>
    </row>
    <row r="3771" spans="4:5" x14ac:dyDescent="0.25">
      <c r="D3771" s="9"/>
      <c r="E3771" s="9"/>
    </row>
    <row r="3772" spans="4:5" x14ac:dyDescent="0.25">
      <c r="D3772" s="9"/>
      <c r="E3772" s="9"/>
    </row>
    <row r="3773" spans="4:5" x14ac:dyDescent="0.25">
      <c r="D3773" s="9"/>
      <c r="E3773" s="9"/>
    </row>
    <row r="3774" spans="4:5" x14ac:dyDescent="0.25">
      <c r="D3774" s="9"/>
      <c r="E3774" s="9"/>
    </row>
    <row r="3775" spans="4:5" x14ac:dyDescent="0.25">
      <c r="D3775" s="9"/>
      <c r="E3775" s="9"/>
    </row>
    <row r="3776" spans="4:5" x14ac:dyDescent="0.25">
      <c r="D3776" s="9"/>
      <c r="E3776" s="9"/>
    </row>
    <row r="3777" spans="4:5" x14ac:dyDescent="0.25">
      <c r="D3777" s="9"/>
      <c r="E3777" s="9"/>
    </row>
    <row r="3778" spans="4:5" x14ac:dyDescent="0.25">
      <c r="D3778" s="9"/>
      <c r="E3778" s="9"/>
    </row>
    <row r="3779" spans="4:5" x14ac:dyDescent="0.25">
      <c r="D3779" s="9"/>
      <c r="E3779" s="9"/>
    </row>
    <row r="3780" spans="4:5" x14ac:dyDescent="0.25">
      <c r="D3780" s="9"/>
      <c r="E3780" s="9"/>
    </row>
    <row r="3781" spans="4:5" x14ac:dyDescent="0.25">
      <c r="D3781" s="9"/>
      <c r="E3781" s="9"/>
    </row>
    <row r="3782" spans="4:5" x14ac:dyDescent="0.25">
      <c r="D3782" s="9"/>
      <c r="E3782" s="9"/>
    </row>
    <row r="3783" spans="4:5" x14ac:dyDescent="0.25">
      <c r="D3783" s="9"/>
      <c r="E3783" s="9"/>
    </row>
    <row r="3784" spans="4:5" x14ac:dyDescent="0.25">
      <c r="D3784" s="9"/>
      <c r="E3784" s="9"/>
    </row>
    <row r="3785" spans="4:5" x14ac:dyDescent="0.25">
      <c r="D3785" s="9"/>
      <c r="E3785" s="9"/>
    </row>
    <row r="3786" spans="4:5" x14ac:dyDescent="0.25">
      <c r="D3786" s="9"/>
      <c r="E3786" s="9"/>
    </row>
    <row r="3787" spans="4:5" x14ac:dyDescent="0.25">
      <c r="D3787" s="9"/>
      <c r="E3787" s="9"/>
    </row>
    <row r="3788" spans="4:5" x14ac:dyDescent="0.25">
      <c r="D3788" s="9"/>
      <c r="E3788" s="9"/>
    </row>
    <row r="3789" spans="4:5" x14ac:dyDescent="0.25">
      <c r="D3789" s="9"/>
      <c r="E3789" s="9"/>
    </row>
    <row r="3790" spans="4:5" x14ac:dyDescent="0.25">
      <c r="D3790" s="9"/>
      <c r="E3790" s="9"/>
    </row>
    <row r="3791" spans="4:5" x14ac:dyDescent="0.25">
      <c r="D3791" s="9"/>
      <c r="E3791" s="9"/>
    </row>
    <row r="3792" spans="4:5" x14ac:dyDescent="0.25">
      <c r="D3792" s="9"/>
      <c r="E3792" s="9"/>
    </row>
    <row r="3793" spans="4:5" x14ac:dyDescent="0.25">
      <c r="D3793" s="9"/>
      <c r="E3793" s="9"/>
    </row>
    <row r="3794" spans="4:5" x14ac:dyDescent="0.25">
      <c r="D3794" s="9"/>
      <c r="E3794" s="9"/>
    </row>
    <row r="3795" spans="4:5" x14ac:dyDescent="0.25">
      <c r="D3795" s="9"/>
      <c r="E3795" s="9"/>
    </row>
    <row r="3796" spans="4:5" x14ac:dyDescent="0.25">
      <c r="D3796" s="9"/>
      <c r="E3796" s="9"/>
    </row>
    <row r="3797" spans="4:5" x14ac:dyDescent="0.25">
      <c r="D3797" s="9"/>
      <c r="E3797" s="9"/>
    </row>
    <row r="3798" spans="4:5" x14ac:dyDescent="0.25">
      <c r="D3798" s="9"/>
      <c r="E3798" s="9"/>
    </row>
    <row r="3799" spans="4:5" x14ac:dyDescent="0.25">
      <c r="D3799" s="9"/>
      <c r="E3799" s="9"/>
    </row>
    <row r="3800" spans="4:5" x14ac:dyDescent="0.25">
      <c r="D3800" s="9"/>
      <c r="E3800" s="9"/>
    </row>
    <row r="3801" spans="4:5" x14ac:dyDescent="0.25">
      <c r="D3801" s="9"/>
      <c r="E3801" s="9"/>
    </row>
    <row r="3802" spans="4:5" x14ac:dyDescent="0.25">
      <c r="D3802" s="9"/>
      <c r="E3802" s="9"/>
    </row>
    <row r="3803" spans="4:5" x14ac:dyDescent="0.25">
      <c r="D3803" s="9"/>
      <c r="E3803" s="9"/>
    </row>
    <row r="3804" spans="4:5" x14ac:dyDescent="0.25">
      <c r="D3804" s="9"/>
      <c r="E3804" s="9"/>
    </row>
    <row r="3805" spans="4:5" x14ac:dyDescent="0.25">
      <c r="D3805" s="9"/>
      <c r="E3805" s="9"/>
    </row>
    <row r="3806" spans="4:5" x14ac:dyDescent="0.25">
      <c r="D3806" s="9"/>
      <c r="E3806" s="9"/>
    </row>
    <row r="3807" spans="4:5" x14ac:dyDescent="0.25">
      <c r="D3807" s="9"/>
      <c r="E3807" s="9"/>
    </row>
    <row r="3808" spans="4:5" x14ac:dyDescent="0.25">
      <c r="D3808" s="9"/>
      <c r="E3808" s="9"/>
    </row>
    <row r="3809" spans="4:5" x14ac:dyDescent="0.25">
      <c r="D3809" s="9"/>
      <c r="E3809" s="9"/>
    </row>
    <row r="3810" spans="4:5" x14ac:dyDescent="0.25">
      <c r="D3810" s="9"/>
      <c r="E3810" s="9"/>
    </row>
    <row r="3811" spans="4:5" x14ac:dyDescent="0.25">
      <c r="D3811" s="9"/>
      <c r="E3811" s="9"/>
    </row>
    <row r="3812" spans="4:5" x14ac:dyDescent="0.25">
      <c r="D3812" s="9"/>
      <c r="E3812" s="9"/>
    </row>
    <row r="3813" spans="4:5" x14ac:dyDescent="0.25">
      <c r="D3813" s="9"/>
      <c r="E3813" s="9"/>
    </row>
    <row r="3814" spans="4:5" x14ac:dyDescent="0.25">
      <c r="D3814" s="9"/>
      <c r="E3814" s="9"/>
    </row>
    <row r="3815" spans="4:5" x14ac:dyDescent="0.25">
      <c r="D3815" s="9"/>
      <c r="E3815" s="9"/>
    </row>
    <row r="3816" spans="4:5" x14ac:dyDescent="0.25">
      <c r="D3816" s="9"/>
      <c r="E3816" s="9"/>
    </row>
    <row r="3817" spans="4:5" x14ac:dyDescent="0.25">
      <c r="D3817" s="9"/>
      <c r="E3817" s="9"/>
    </row>
    <row r="3818" spans="4:5" x14ac:dyDescent="0.25">
      <c r="D3818" s="9"/>
      <c r="E3818" s="9"/>
    </row>
    <row r="3819" spans="4:5" x14ac:dyDescent="0.25">
      <c r="D3819" s="9"/>
      <c r="E3819" s="9"/>
    </row>
    <row r="3820" spans="4:5" x14ac:dyDescent="0.25">
      <c r="D3820" s="9"/>
      <c r="E3820" s="9"/>
    </row>
    <row r="3821" spans="4:5" x14ac:dyDescent="0.25">
      <c r="D3821" s="9"/>
      <c r="E3821" s="9"/>
    </row>
    <row r="3822" spans="4:5" x14ac:dyDescent="0.25">
      <c r="D3822" s="9"/>
      <c r="E3822" s="9"/>
    </row>
    <row r="3823" spans="4:5" x14ac:dyDescent="0.25">
      <c r="D3823" s="9"/>
      <c r="E3823" s="9"/>
    </row>
    <row r="3824" spans="4:5" x14ac:dyDescent="0.25">
      <c r="D3824" s="9"/>
      <c r="E3824" s="9"/>
    </row>
    <row r="3825" spans="4:5" x14ac:dyDescent="0.25">
      <c r="D3825" s="9"/>
      <c r="E3825" s="9"/>
    </row>
    <row r="3826" spans="4:5" x14ac:dyDescent="0.25">
      <c r="D3826" s="9"/>
      <c r="E3826" s="9"/>
    </row>
    <row r="3827" spans="4:5" x14ac:dyDescent="0.25">
      <c r="D3827" s="9"/>
      <c r="E3827" s="9"/>
    </row>
    <row r="3828" spans="4:5" x14ac:dyDescent="0.25">
      <c r="D3828" s="9"/>
      <c r="E3828" s="9"/>
    </row>
    <row r="3829" spans="4:5" x14ac:dyDescent="0.25">
      <c r="D3829" s="9"/>
      <c r="E3829" s="9"/>
    </row>
    <row r="3830" spans="4:5" x14ac:dyDescent="0.25">
      <c r="D3830" s="9"/>
      <c r="E3830" s="9"/>
    </row>
    <row r="3831" spans="4:5" x14ac:dyDescent="0.25">
      <c r="D3831" s="9"/>
      <c r="E3831" s="9"/>
    </row>
    <row r="3832" spans="4:5" x14ac:dyDescent="0.25">
      <c r="D3832" s="9"/>
      <c r="E3832" s="9"/>
    </row>
    <row r="3833" spans="4:5" x14ac:dyDescent="0.25">
      <c r="D3833" s="9"/>
      <c r="E3833" s="9"/>
    </row>
    <row r="3834" spans="4:5" x14ac:dyDescent="0.25">
      <c r="D3834" s="9"/>
      <c r="E3834" s="9"/>
    </row>
    <row r="3835" spans="4:5" x14ac:dyDescent="0.25">
      <c r="D3835" s="9"/>
      <c r="E3835" s="9"/>
    </row>
    <row r="3836" spans="4:5" x14ac:dyDescent="0.25">
      <c r="D3836" s="9"/>
      <c r="E3836" s="9"/>
    </row>
    <row r="3837" spans="4:5" x14ac:dyDescent="0.25">
      <c r="D3837" s="9"/>
      <c r="E3837" s="9"/>
    </row>
    <row r="3838" spans="4:5" x14ac:dyDescent="0.25">
      <c r="D3838" s="9"/>
      <c r="E3838" s="9"/>
    </row>
    <row r="3839" spans="4:5" x14ac:dyDescent="0.25">
      <c r="D3839" s="9"/>
      <c r="E3839" s="9"/>
    </row>
    <row r="3840" spans="4:5" x14ac:dyDescent="0.25">
      <c r="D3840" s="9"/>
      <c r="E3840" s="9"/>
    </row>
    <row r="3841" spans="4:5" x14ac:dyDescent="0.25">
      <c r="D3841" s="9"/>
      <c r="E3841" s="9"/>
    </row>
    <row r="3842" spans="4:5" x14ac:dyDescent="0.25">
      <c r="D3842" s="9"/>
      <c r="E3842" s="9"/>
    </row>
    <row r="3843" spans="4:5" x14ac:dyDescent="0.25">
      <c r="D3843" s="9"/>
      <c r="E3843" s="9"/>
    </row>
    <row r="3844" spans="4:5" x14ac:dyDescent="0.25">
      <c r="D3844" s="9"/>
      <c r="E3844" s="9"/>
    </row>
    <row r="3845" spans="4:5" x14ac:dyDescent="0.25">
      <c r="D3845" s="9"/>
      <c r="E3845" s="9"/>
    </row>
    <row r="3846" spans="4:5" x14ac:dyDescent="0.25">
      <c r="D3846" s="9"/>
      <c r="E3846" s="9"/>
    </row>
    <row r="3847" spans="4:5" x14ac:dyDescent="0.25">
      <c r="D3847" s="9"/>
      <c r="E3847" s="9"/>
    </row>
    <row r="3848" spans="4:5" x14ac:dyDescent="0.25">
      <c r="D3848" s="9"/>
      <c r="E3848" s="9"/>
    </row>
    <row r="3849" spans="4:5" x14ac:dyDescent="0.25">
      <c r="D3849" s="9"/>
      <c r="E3849" s="9"/>
    </row>
    <row r="3850" spans="4:5" x14ac:dyDescent="0.25">
      <c r="D3850" s="9"/>
      <c r="E3850" s="9"/>
    </row>
    <row r="3851" spans="4:5" x14ac:dyDescent="0.25">
      <c r="D3851" s="9"/>
      <c r="E3851" s="9"/>
    </row>
    <row r="3852" spans="4:5" x14ac:dyDescent="0.25">
      <c r="D3852" s="9"/>
      <c r="E3852" s="9"/>
    </row>
    <row r="3853" spans="4:5" x14ac:dyDescent="0.25">
      <c r="D3853" s="9"/>
      <c r="E3853" s="9"/>
    </row>
    <row r="3854" spans="4:5" x14ac:dyDescent="0.25">
      <c r="D3854" s="9"/>
      <c r="E3854" s="9"/>
    </row>
    <row r="3855" spans="4:5" x14ac:dyDescent="0.25">
      <c r="D3855" s="9"/>
      <c r="E3855" s="9"/>
    </row>
    <row r="3856" spans="4:5" x14ac:dyDescent="0.25">
      <c r="D3856" s="9"/>
      <c r="E3856" s="9"/>
    </row>
    <row r="3857" spans="4:5" x14ac:dyDescent="0.25">
      <c r="D3857" s="9"/>
      <c r="E3857" s="9"/>
    </row>
    <row r="3858" spans="4:5" x14ac:dyDescent="0.25">
      <c r="D3858" s="9"/>
      <c r="E3858" s="9"/>
    </row>
    <row r="3859" spans="4:5" x14ac:dyDescent="0.25">
      <c r="D3859" s="9"/>
      <c r="E3859" s="9"/>
    </row>
    <row r="3860" spans="4:5" x14ac:dyDescent="0.25">
      <c r="D3860" s="9"/>
      <c r="E3860" s="9"/>
    </row>
    <row r="3861" spans="4:5" x14ac:dyDescent="0.25">
      <c r="D3861" s="9"/>
      <c r="E3861" s="9"/>
    </row>
    <row r="3862" spans="4:5" x14ac:dyDescent="0.25">
      <c r="D3862" s="9"/>
      <c r="E3862" s="9"/>
    </row>
    <row r="3863" spans="4:5" x14ac:dyDescent="0.25">
      <c r="D3863" s="9"/>
      <c r="E3863" s="9"/>
    </row>
    <row r="3864" spans="4:5" x14ac:dyDescent="0.25">
      <c r="D3864" s="9"/>
      <c r="E3864" s="9"/>
    </row>
    <row r="3865" spans="4:5" x14ac:dyDescent="0.25">
      <c r="D3865" s="9"/>
      <c r="E3865" s="9"/>
    </row>
    <row r="3866" spans="4:5" x14ac:dyDescent="0.25">
      <c r="D3866" s="9"/>
      <c r="E3866" s="9"/>
    </row>
    <row r="3867" spans="4:5" x14ac:dyDescent="0.25">
      <c r="D3867" s="9"/>
      <c r="E3867" s="9"/>
    </row>
    <row r="3868" spans="4:5" x14ac:dyDescent="0.25">
      <c r="D3868" s="9"/>
      <c r="E3868" s="9"/>
    </row>
    <row r="3869" spans="4:5" x14ac:dyDescent="0.25">
      <c r="D3869" s="9"/>
      <c r="E3869" s="9"/>
    </row>
    <row r="3870" spans="4:5" x14ac:dyDescent="0.25">
      <c r="D3870" s="9"/>
      <c r="E3870" s="9"/>
    </row>
    <row r="3871" spans="4:5" x14ac:dyDescent="0.25">
      <c r="D3871" s="9"/>
      <c r="E3871" s="9"/>
    </row>
    <row r="3872" spans="4:5" x14ac:dyDescent="0.25">
      <c r="D3872" s="9"/>
      <c r="E3872" s="9"/>
    </row>
    <row r="3873" spans="4:5" x14ac:dyDescent="0.25">
      <c r="D3873" s="9"/>
      <c r="E3873" s="9"/>
    </row>
    <row r="3874" spans="4:5" x14ac:dyDescent="0.25">
      <c r="D3874" s="9"/>
      <c r="E3874" s="9"/>
    </row>
    <row r="3875" spans="4:5" x14ac:dyDescent="0.25">
      <c r="D3875" s="9"/>
      <c r="E3875" s="9"/>
    </row>
    <row r="3876" spans="4:5" x14ac:dyDescent="0.25">
      <c r="D3876" s="9"/>
      <c r="E3876" s="9"/>
    </row>
    <row r="3877" spans="4:5" x14ac:dyDescent="0.25">
      <c r="D3877" s="9"/>
      <c r="E3877" s="9"/>
    </row>
    <row r="3878" spans="4:5" x14ac:dyDescent="0.25">
      <c r="D3878" s="9"/>
      <c r="E3878" s="9"/>
    </row>
    <row r="3879" spans="4:5" x14ac:dyDescent="0.25">
      <c r="D3879" s="9"/>
      <c r="E3879" s="9"/>
    </row>
    <row r="3880" spans="4:5" x14ac:dyDescent="0.25">
      <c r="D3880" s="9"/>
      <c r="E3880" s="9"/>
    </row>
    <row r="3881" spans="4:5" x14ac:dyDescent="0.25">
      <c r="D3881" s="9"/>
      <c r="E3881" s="9"/>
    </row>
    <row r="3882" spans="4:5" x14ac:dyDescent="0.25">
      <c r="D3882" s="9"/>
      <c r="E3882" s="9"/>
    </row>
    <row r="3883" spans="4:5" x14ac:dyDescent="0.25">
      <c r="D3883" s="9"/>
      <c r="E3883" s="9"/>
    </row>
    <row r="3884" spans="4:5" x14ac:dyDescent="0.25">
      <c r="D3884" s="9"/>
      <c r="E3884" s="9"/>
    </row>
    <row r="3885" spans="4:5" x14ac:dyDescent="0.25">
      <c r="D3885" s="9"/>
      <c r="E3885" s="9"/>
    </row>
    <row r="3886" spans="4:5" x14ac:dyDescent="0.25">
      <c r="D3886" s="9"/>
      <c r="E3886" s="9"/>
    </row>
    <row r="3887" spans="4:5" x14ac:dyDescent="0.25">
      <c r="D3887" s="9"/>
      <c r="E3887" s="9"/>
    </row>
    <row r="3888" spans="4:5" x14ac:dyDescent="0.25">
      <c r="D3888" s="9"/>
      <c r="E3888" s="9"/>
    </row>
    <row r="3889" spans="4:5" x14ac:dyDescent="0.25">
      <c r="D3889" s="9"/>
      <c r="E3889" s="9"/>
    </row>
    <row r="3890" spans="4:5" x14ac:dyDescent="0.25">
      <c r="D3890" s="9"/>
      <c r="E3890" s="9"/>
    </row>
    <row r="3891" spans="4:5" x14ac:dyDescent="0.25">
      <c r="D3891" s="9"/>
      <c r="E3891" s="9"/>
    </row>
    <row r="3892" spans="4:5" x14ac:dyDescent="0.25">
      <c r="D3892" s="9"/>
      <c r="E3892" s="9"/>
    </row>
    <row r="3893" spans="4:5" x14ac:dyDescent="0.25">
      <c r="D3893" s="9"/>
      <c r="E3893" s="9"/>
    </row>
    <row r="3894" spans="4:5" x14ac:dyDescent="0.25">
      <c r="D3894" s="9"/>
      <c r="E3894" s="9"/>
    </row>
    <row r="3895" spans="4:5" x14ac:dyDescent="0.25">
      <c r="D3895" s="9"/>
      <c r="E3895" s="9"/>
    </row>
    <row r="3896" spans="4:5" x14ac:dyDescent="0.25">
      <c r="D3896" s="9"/>
      <c r="E3896" s="9"/>
    </row>
    <row r="3897" spans="4:5" x14ac:dyDescent="0.25">
      <c r="D3897" s="9"/>
      <c r="E3897" s="9"/>
    </row>
    <row r="3898" spans="4:5" x14ac:dyDescent="0.25">
      <c r="D3898" s="9"/>
      <c r="E3898" s="9"/>
    </row>
    <row r="3899" spans="4:5" x14ac:dyDescent="0.25">
      <c r="D3899" s="9"/>
      <c r="E3899" s="9"/>
    </row>
    <row r="3900" spans="4:5" x14ac:dyDescent="0.25">
      <c r="D3900" s="9"/>
      <c r="E3900" s="9"/>
    </row>
    <row r="3901" spans="4:5" x14ac:dyDescent="0.25">
      <c r="D3901" s="9"/>
      <c r="E3901" s="9"/>
    </row>
    <row r="3902" spans="4:5" x14ac:dyDescent="0.25">
      <c r="D3902" s="9"/>
      <c r="E3902" s="9"/>
    </row>
    <row r="3903" spans="4:5" x14ac:dyDescent="0.25">
      <c r="D3903" s="9"/>
      <c r="E3903" s="9"/>
    </row>
    <row r="3904" spans="4:5" x14ac:dyDescent="0.25">
      <c r="D3904" s="9"/>
      <c r="E3904" s="9"/>
    </row>
    <row r="3905" spans="4:5" x14ac:dyDescent="0.25">
      <c r="D3905" s="9"/>
      <c r="E3905" s="9"/>
    </row>
    <row r="3906" spans="4:5" x14ac:dyDescent="0.25">
      <c r="D3906" s="9"/>
      <c r="E3906" s="9"/>
    </row>
    <row r="3907" spans="4:5" x14ac:dyDescent="0.25">
      <c r="D3907" s="9"/>
      <c r="E3907" s="9"/>
    </row>
    <row r="3908" spans="4:5" x14ac:dyDescent="0.25">
      <c r="D3908" s="9"/>
      <c r="E3908" s="9"/>
    </row>
    <row r="3909" spans="4:5" x14ac:dyDescent="0.25">
      <c r="D3909" s="9"/>
      <c r="E3909" s="9"/>
    </row>
    <row r="3910" spans="4:5" x14ac:dyDescent="0.25">
      <c r="D3910" s="9"/>
      <c r="E3910" s="9"/>
    </row>
    <row r="3911" spans="4:5" x14ac:dyDescent="0.25">
      <c r="D3911" s="9"/>
      <c r="E3911" s="9"/>
    </row>
    <row r="3912" spans="4:5" x14ac:dyDescent="0.25">
      <c r="D3912" s="9"/>
      <c r="E3912" s="9"/>
    </row>
    <row r="3913" spans="4:5" x14ac:dyDescent="0.25">
      <c r="D3913" s="9"/>
      <c r="E3913" s="9"/>
    </row>
    <row r="3914" spans="4:5" x14ac:dyDescent="0.25">
      <c r="D3914" s="9"/>
      <c r="E3914" s="9"/>
    </row>
    <row r="3915" spans="4:5" x14ac:dyDescent="0.25">
      <c r="D3915" s="9"/>
      <c r="E3915" s="9"/>
    </row>
    <row r="3916" spans="4:5" x14ac:dyDescent="0.25">
      <c r="D3916" s="9"/>
      <c r="E3916" s="9"/>
    </row>
    <row r="3917" spans="4:5" x14ac:dyDescent="0.25">
      <c r="D3917" s="9"/>
      <c r="E3917" s="9"/>
    </row>
    <row r="3918" spans="4:5" x14ac:dyDescent="0.25">
      <c r="D3918" s="9"/>
      <c r="E3918" s="9"/>
    </row>
    <row r="3919" spans="4:5" x14ac:dyDescent="0.25">
      <c r="D3919" s="9"/>
      <c r="E3919" s="9"/>
    </row>
    <row r="3920" spans="4:5" x14ac:dyDescent="0.25">
      <c r="D3920" s="9"/>
      <c r="E3920" s="9"/>
    </row>
    <row r="3921" spans="4:5" x14ac:dyDescent="0.25">
      <c r="D3921" s="9"/>
      <c r="E3921" s="9"/>
    </row>
    <row r="3922" spans="4:5" x14ac:dyDescent="0.25">
      <c r="D3922" s="9"/>
      <c r="E3922" s="9"/>
    </row>
    <row r="3923" spans="4:5" x14ac:dyDescent="0.25">
      <c r="D3923" s="9"/>
      <c r="E3923" s="9"/>
    </row>
    <row r="3924" spans="4:5" x14ac:dyDescent="0.25">
      <c r="D3924" s="9"/>
      <c r="E3924" s="9"/>
    </row>
    <row r="3925" spans="4:5" x14ac:dyDescent="0.25">
      <c r="D3925" s="9"/>
      <c r="E3925" s="9"/>
    </row>
    <row r="3926" spans="4:5" x14ac:dyDescent="0.25">
      <c r="D3926" s="9"/>
      <c r="E3926" s="9"/>
    </row>
    <row r="3927" spans="4:5" x14ac:dyDescent="0.25">
      <c r="D3927" s="9"/>
      <c r="E3927" s="9"/>
    </row>
    <row r="3928" spans="4:5" x14ac:dyDescent="0.25">
      <c r="D3928" s="9"/>
      <c r="E3928" s="9"/>
    </row>
    <row r="3929" spans="4:5" x14ac:dyDescent="0.25">
      <c r="D3929" s="9"/>
      <c r="E3929" s="9"/>
    </row>
    <row r="3930" spans="4:5" x14ac:dyDescent="0.25">
      <c r="D3930" s="9"/>
      <c r="E3930" s="9"/>
    </row>
    <row r="3931" spans="4:5" x14ac:dyDescent="0.25">
      <c r="D3931" s="9"/>
      <c r="E3931" s="9"/>
    </row>
    <row r="3932" spans="4:5" x14ac:dyDescent="0.25">
      <c r="D3932" s="9"/>
      <c r="E3932" s="9"/>
    </row>
    <row r="3933" spans="4:5" x14ac:dyDescent="0.25">
      <c r="D3933" s="9"/>
      <c r="E3933" s="9"/>
    </row>
    <row r="3934" spans="4:5" x14ac:dyDescent="0.25">
      <c r="D3934" s="9"/>
      <c r="E3934" s="9"/>
    </row>
    <row r="3935" spans="4:5" x14ac:dyDescent="0.25">
      <c r="D3935" s="9"/>
      <c r="E3935" s="9"/>
    </row>
    <row r="3936" spans="4:5" x14ac:dyDescent="0.25">
      <c r="D3936" s="9"/>
      <c r="E3936" s="9"/>
    </row>
    <row r="3937" spans="4:5" x14ac:dyDescent="0.25">
      <c r="D3937" s="9"/>
      <c r="E3937" s="9"/>
    </row>
    <row r="3938" spans="4:5" x14ac:dyDescent="0.25">
      <c r="D3938" s="9"/>
      <c r="E3938" s="9"/>
    </row>
    <row r="3939" spans="4:5" x14ac:dyDescent="0.25">
      <c r="D3939" s="9"/>
      <c r="E3939" s="9"/>
    </row>
    <row r="3940" spans="4:5" x14ac:dyDescent="0.25">
      <c r="D3940" s="9"/>
      <c r="E3940" s="9"/>
    </row>
    <row r="3941" spans="4:5" x14ac:dyDescent="0.25">
      <c r="D3941" s="9"/>
      <c r="E3941" s="9"/>
    </row>
    <row r="3942" spans="4:5" x14ac:dyDescent="0.25">
      <c r="D3942" s="9"/>
      <c r="E3942" s="9"/>
    </row>
    <row r="3943" spans="4:5" x14ac:dyDescent="0.25">
      <c r="D3943" s="9"/>
      <c r="E3943" s="9"/>
    </row>
    <row r="3944" spans="4:5" x14ac:dyDescent="0.25">
      <c r="D3944" s="9"/>
      <c r="E3944" s="9"/>
    </row>
    <row r="3945" spans="4:5" x14ac:dyDescent="0.25">
      <c r="D3945" s="9"/>
      <c r="E3945" s="9"/>
    </row>
    <row r="3946" spans="4:5" x14ac:dyDescent="0.25">
      <c r="D3946" s="9"/>
      <c r="E3946" s="9"/>
    </row>
    <row r="3947" spans="4:5" x14ac:dyDescent="0.25">
      <c r="D3947" s="9"/>
      <c r="E3947" s="9"/>
    </row>
    <row r="3948" spans="4:5" x14ac:dyDescent="0.25">
      <c r="D3948" s="9"/>
      <c r="E3948" s="9"/>
    </row>
    <row r="3949" spans="4:5" x14ac:dyDescent="0.25">
      <c r="D3949" s="9"/>
      <c r="E3949" s="9"/>
    </row>
    <row r="3950" spans="4:5" x14ac:dyDescent="0.25">
      <c r="D3950" s="9"/>
      <c r="E3950" s="9"/>
    </row>
    <row r="3951" spans="4:5" x14ac:dyDescent="0.25">
      <c r="D3951" s="9"/>
      <c r="E3951" s="9"/>
    </row>
    <row r="3952" spans="4:5" x14ac:dyDescent="0.25">
      <c r="D3952" s="9"/>
      <c r="E3952" s="9"/>
    </row>
    <row r="3953" spans="4:5" x14ac:dyDescent="0.25">
      <c r="D3953" s="9"/>
      <c r="E3953" s="9"/>
    </row>
    <row r="3954" spans="4:5" x14ac:dyDescent="0.25">
      <c r="D3954" s="9"/>
      <c r="E3954" s="9"/>
    </row>
    <row r="3955" spans="4:5" x14ac:dyDescent="0.25">
      <c r="D3955" s="9"/>
      <c r="E3955" s="9"/>
    </row>
    <row r="3956" spans="4:5" x14ac:dyDescent="0.25">
      <c r="D3956" s="9"/>
      <c r="E3956" s="9"/>
    </row>
    <row r="3957" spans="4:5" x14ac:dyDescent="0.25">
      <c r="D3957" s="9"/>
      <c r="E3957" s="9"/>
    </row>
    <row r="3958" spans="4:5" x14ac:dyDescent="0.25">
      <c r="D3958" s="9"/>
      <c r="E3958" s="9"/>
    </row>
    <row r="3959" spans="4:5" x14ac:dyDescent="0.25">
      <c r="D3959" s="9"/>
      <c r="E3959" s="9"/>
    </row>
    <row r="3960" spans="4:5" x14ac:dyDescent="0.25">
      <c r="D3960" s="9"/>
      <c r="E3960" s="9"/>
    </row>
    <row r="3961" spans="4:5" x14ac:dyDescent="0.25">
      <c r="D3961" s="9"/>
      <c r="E3961" s="9"/>
    </row>
    <row r="3962" spans="4:5" x14ac:dyDescent="0.25">
      <c r="D3962" s="9"/>
      <c r="E3962" s="9"/>
    </row>
    <row r="3963" spans="4:5" x14ac:dyDescent="0.25">
      <c r="D3963" s="9"/>
      <c r="E3963" s="9"/>
    </row>
    <row r="3964" spans="4:5" x14ac:dyDescent="0.25">
      <c r="D3964" s="9"/>
      <c r="E3964" s="9"/>
    </row>
    <row r="3965" spans="4:5" x14ac:dyDescent="0.25">
      <c r="D3965" s="9"/>
      <c r="E3965" s="9"/>
    </row>
    <row r="3966" spans="4:5" x14ac:dyDescent="0.25">
      <c r="D3966" s="9"/>
      <c r="E3966" s="9"/>
    </row>
    <row r="3967" spans="4:5" x14ac:dyDescent="0.25">
      <c r="D3967" s="9"/>
      <c r="E3967" s="9"/>
    </row>
    <row r="3968" spans="4:5" x14ac:dyDescent="0.25">
      <c r="D3968" s="9"/>
      <c r="E3968" s="9"/>
    </row>
    <row r="3969" spans="4:5" x14ac:dyDescent="0.25">
      <c r="D3969" s="9"/>
      <c r="E3969" s="9"/>
    </row>
    <row r="3970" spans="4:5" x14ac:dyDescent="0.25">
      <c r="D3970" s="9"/>
      <c r="E3970" s="9"/>
    </row>
    <row r="3971" spans="4:5" x14ac:dyDescent="0.25">
      <c r="D3971" s="9"/>
      <c r="E3971" s="9"/>
    </row>
    <row r="3972" spans="4:5" x14ac:dyDescent="0.25">
      <c r="D3972" s="9"/>
      <c r="E3972" s="9"/>
    </row>
    <row r="3973" spans="4:5" x14ac:dyDescent="0.25">
      <c r="D3973" s="9"/>
      <c r="E3973" s="9"/>
    </row>
    <row r="3974" spans="4:5" x14ac:dyDescent="0.25">
      <c r="D3974" s="9"/>
      <c r="E3974" s="9"/>
    </row>
    <row r="3975" spans="4:5" x14ac:dyDescent="0.25">
      <c r="D3975" s="9"/>
      <c r="E3975" s="9"/>
    </row>
    <row r="3976" spans="4:5" x14ac:dyDescent="0.25">
      <c r="D3976" s="9"/>
      <c r="E3976" s="9"/>
    </row>
    <row r="3977" spans="4:5" x14ac:dyDescent="0.25">
      <c r="D3977" s="9"/>
      <c r="E3977" s="9"/>
    </row>
    <row r="3978" spans="4:5" x14ac:dyDescent="0.25">
      <c r="D3978" s="9"/>
      <c r="E3978" s="9"/>
    </row>
    <row r="3979" spans="4:5" x14ac:dyDescent="0.25">
      <c r="D3979" s="9"/>
      <c r="E3979" s="9"/>
    </row>
    <row r="3980" spans="4:5" x14ac:dyDescent="0.25">
      <c r="D3980" s="9"/>
      <c r="E3980" s="9"/>
    </row>
    <row r="3981" spans="4:5" x14ac:dyDescent="0.25">
      <c r="D3981" s="9"/>
      <c r="E3981" s="9"/>
    </row>
    <row r="3982" spans="4:5" x14ac:dyDescent="0.25">
      <c r="D3982" s="9"/>
      <c r="E3982" s="9"/>
    </row>
    <row r="3983" spans="4:5" x14ac:dyDescent="0.25">
      <c r="D3983" s="9"/>
      <c r="E3983" s="9"/>
    </row>
    <row r="3984" spans="4:5" x14ac:dyDescent="0.25">
      <c r="D3984" s="9"/>
      <c r="E3984" s="9"/>
    </row>
    <row r="3985" spans="4:5" x14ac:dyDescent="0.25">
      <c r="D3985" s="9"/>
      <c r="E3985" s="9"/>
    </row>
    <row r="3986" spans="4:5" x14ac:dyDescent="0.25">
      <c r="D3986" s="9"/>
      <c r="E3986" s="9"/>
    </row>
    <row r="3987" spans="4:5" x14ac:dyDescent="0.25">
      <c r="D3987" s="9"/>
      <c r="E3987" s="9"/>
    </row>
    <row r="3988" spans="4:5" x14ac:dyDescent="0.25">
      <c r="D3988" s="9"/>
      <c r="E3988" s="9"/>
    </row>
    <row r="3989" spans="4:5" x14ac:dyDescent="0.25">
      <c r="D3989" s="9"/>
      <c r="E3989" s="9"/>
    </row>
    <row r="3990" spans="4:5" x14ac:dyDescent="0.25">
      <c r="D3990" s="9"/>
      <c r="E3990" s="9"/>
    </row>
    <row r="3991" spans="4:5" x14ac:dyDescent="0.25">
      <c r="D3991" s="9"/>
      <c r="E3991" s="9"/>
    </row>
    <row r="3992" spans="4:5" x14ac:dyDescent="0.25">
      <c r="D3992" s="9"/>
      <c r="E3992" s="9"/>
    </row>
    <row r="3993" spans="4:5" x14ac:dyDescent="0.25">
      <c r="D3993" s="9"/>
      <c r="E3993" s="9"/>
    </row>
    <row r="3994" spans="4:5" x14ac:dyDescent="0.25">
      <c r="D3994" s="9"/>
      <c r="E3994" s="9"/>
    </row>
    <row r="3995" spans="4:5" x14ac:dyDescent="0.25">
      <c r="D3995" s="9"/>
      <c r="E3995" s="9"/>
    </row>
    <row r="3996" spans="4:5" x14ac:dyDescent="0.25">
      <c r="D3996" s="9"/>
      <c r="E3996" s="9"/>
    </row>
    <row r="3997" spans="4:5" x14ac:dyDescent="0.25">
      <c r="D3997" s="9"/>
      <c r="E3997" s="9"/>
    </row>
    <row r="3998" spans="4:5" x14ac:dyDescent="0.25">
      <c r="D3998" s="9"/>
      <c r="E3998" s="9"/>
    </row>
    <row r="3999" spans="4:5" x14ac:dyDescent="0.25">
      <c r="D3999" s="9"/>
      <c r="E3999" s="9"/>
    </row>
    <row r="4000" spans="4:5" x14ac:dyDescent="0.25">
      <c r="D4000" s="9"/>
      <c r="E4000" s="9"/>
    </row>
    <row r="4001" spans="4:5" x14ac:dyDescent="0.25">
      <c r="D4001" s="9"/>
      <c r="E4001" s="9"/>
    </row>
    <row r="4002" spans="4:5" x14ac:dyDescent="0.25">
      <c r="D4002" s="9"/>
      <c r="E4002" s="9"/>
    </row>
    <row r="4003" spans="4:5" x14ac:dyDescent="0.25">
      <c r="D4003" s="9"/>
      <c r="E4003" s="9"/>
    </row>
    <row r="4004" spans="4:5" x14ac:dyDescent="0.25">
      <c r="D4004" s="9"/>
      <c r="E4004" s="9"/>
    </row>
    <row r="4005" spans="4:5" x14ac:dyDescent="0.25">
      <c r="D4005" s="9"/>
      <c r="E4005" s="9"/>
    </row>
    <row r="4006" spans="4:5" x14ac:dyDescent="0.25">
      <c r="D4006" s="9"/>
      <c r="E4006" s="9"/>
    </row>
    <row r="4007" spans="4:5" x14ac:dyDescent="0.25">
      <c r="D4007" s="9"/>
      <c r="E4007" s="9"/>
    </row>
    <row r="4008" spans="4:5" x14ac:dyDescent="0.25">
      <c r="D4008" s="9"/>
      <c r="E4008" s="9"/>
    </row>
    <row r="4009" spans="4:5" x14ac:dyDescent="0.25">
      <c r="D4009" s="9"/>
      <c r="E4009" s="9"/>
    </row>
    <row r="4010" spans="4:5" x14ac:dyDescent="0.25">
      <c r="D4010" s="9"/>
      <c r="E4010" s="9"/>
    </row>
    <row r="4011" spans="4:5" x14ac:dyDescent="0.25">
      <c r="D4011" s="9"/>
      <c r="E4011" s="9"/>
    </row>
    <row r="4012" spans="4:5" x14ac:dyDescent="0.25">
      <c r="D4012" s="9"/>
      <c r="E4012" s="9"/>
    </row>
    <row r="4013" spans="4:5" x14ac:dyDescent="0.25">
      <c r="D4013" s="9"/>
      <c r="E4013" s="9"/>
    </row>
    <row r="4014" spans="4:5" x14ac:dyDescent="0.25">
      <c r="D4014" s="9"/>
      <c r="E4014" s="9"/>
    </row>
    <row r="4015" spans="4:5" x14ac:dyDescent="0.25">
      <c r="D4015" s="9"/>
      <c r="E4015" s="9"/>
    </row>
    <row r="4016" spans="4:5" x14ac:dyDescent="0.25">
      <c r="D4016" s="9"/>
      <c r="E4016" s="9"/>
    </row>
    <row r="4017" spans="4:5" x14ac:dyDescent="0.25">
      <c r="D4017" s="9"/>
      <c r="E4017" s="9"/>
    </row>
    <row r="4018" spans="4:5" x14ac:dyDescent="0.25">
      <c r="D4018" s="9"/>
      <c r="E4018" s="9"/>
    </row>
    <row r="4019" spans="4:5" x14ac:dyDescent="0.25">
      <c r="D4019" s="9"/>
      <c r="E4019" s="9"/>
    </row>
    <row r="4020" spans="4:5" x14ac:dyDescent="0.25">
      <c r="D4020" s="9"/>
      <c r="E4020" s="9"/>
    </row>
    <row r="4021" spans="4:5" x14ac:dyDescent="0.25">
      <c r="D4021" s="9"/>
      <c r="E4021" s="9"/>
    </row>
    <row r="4022" spans="4:5" x14ac:dyDescent="0.25">
      <c r="D4022" s="9"/>
      <c r="E4022" s="9"/>
    </row>
    <row r="4023" spans="4:5" x14ac:dyDescent="0.25">
      <c r="D4023" s="9"/>
      <c r="E4023" s="9"/>
    </row>
    <row r="4024" spans="4:5" x14ac:dyDescent="0.25">
      <c r="D4024" s="9"/>
      <c r="E4024" s="9"/>
    </row>
    <row r="4025" spans="4:5" x14ac:dyDescent="0.25">
      <c r="D4025" s="9"/>
      <c r="E4025" s="9"/>
    </row>
    <row r="4026" spans="4:5" x14ac:dyDescent="0.25">
      <c r="D4026" s="9"/>
      <c r="E4026" s="9"/>
    </row>
    <row r="4027" spans="4:5" x14ac:dyDescent="0.25">
      <c r="D4027" s="9"/>
      <c r="E4027" s="9"/>
    </row>
    <row r="4028" spans="4:5" x14ac:dyDescent="0.25">
      <c r="D4028" s="9"/>
      <c r="E4028" s="9"/>
    </row>
    <row r="4029" spans="4:5" x14ac:dyDescent="0.25">
      <c r="D4029" s="9"/>
      <c r="E4029" s="9"/>
    </row>
    <row r="4030" spans="4:5" x14ac:dyDescent="0.25">
      <c r="D4030" s="9"/>
      <c r="E4030" s="9"/>
    </row>
    <row r="4031" spans="4:5" x14ac:dyDescent="0.25">
      <c r="D4031" s="9"/>
      <c r="E4031" s="9"/>
    </row>
    <row r="4032" spans="4:5" x14ac:dyDescent="0.25">
      <c r="D4032" s="9"/>
      <c r="E4032" s="9"/>
    </row>
    <row r="4033" spans="4:5" x14ac:dyDescent="0.25">
      <c r="D4033" s="9"/>
      <c r="E4033" s="9"/>
    </row>
    <row r="4034" spans="4:5" x14ac:dyDescent="0.25">
      <c r="D4034" s="9"/>
      <c r="E4034" s="9"/>
    </row>
    <row r="4035" spans="4:5" x14ac:dyDescent="0.25">
      <c r="D4035" s="9"/>
      <c r="E4035" s="9"/>
    </row>
    <row r="4036" spans="4:5" x14ac:dyDescent="0.25">
      <c r="D4036" s="9"/>
      <c r="E4036" s="9"/>
    </row>
    <row r="4037" spans="4:5" x14ac:dyDescent="0.25">
      <c r="D4037" s="9"/>
      <c r="E4037" s="9"/>
    </row>
    <row r="4038" spans="4:5" x14ac:dyDescent="0.25">
      <c r="D4038" s="9"/>
      <c r="E4038" s="9"/>
    </row>
    <row r="4039" spans="4:5" x14ac:dyDescent="0.25">
      <c r="D4039" s="9"/>
      <c r="E4039" s="9"/>
    </row>
    <row r="4040" spans="4:5" x14ac:dyDescent="0.25">
      <c r="D4040" s="9"/>
      <c r="E4040" s="9"/>
    </row>
    <row r="4041" spans="4:5" x14ac:dyDescent="0.25">
      <c r="D4041" s="9"/>
      <c r="E4041" s="9"/>
    </row>
    <row r="4042" spans="4:5" x14ac:dyDescent="0.25">
      <c r="D4042" s="9"/>
      <c r="E4042" s="9"/>
    </row>
    <row r="4043" spans="4:5" x14ac:dyDescent="0.25">
      <c r="D4043" s="9"/>
      <c r="E4043" s="9"/>
    </row>
    <row r="4044" spans="4:5" x14ac:dyDescent="0.25">
      <c r="D4044" s="9"/>
      <c r="E4044" s="9"/>
    </row>
    <row r="4045" spans="4:5" x14ac:dyDescent="0.25">
      <c r="D4045" s="9"/>
      <c r="E4045" s="9"/>
    </row>
    <row r="4046" spans="4:5" x14ac:dyDescent="0.25">
      <c r="D4046" s="9"/>
      <c r="E4046" s="9"/>
    </row>
    <row r="4047" spans="4:5" x14ac:dyDescent="0.25">
      <c r="D4047" s="9"/>
      <c r="E4047" s="9"/>
    </row>
    <row r="4048" spans="4:5" x14ac:dyDescent="0.25">
      <c r="D4048" s="9"/>
      <c r="E4048" s="9"/>
    </row>
    <row r="4049" spans="4:5" x14ac:dyDescent="0.25">
      <c r="D4049" s="9"/>
      <c r="E4049" s="9"/>
    </row>
    <row r="4050" spans="4:5" x14ac:dyDescent="0.25">
      <c r="D4050" s="9"/>
      <c r="E4050" s="9"/>
    </row>
    <row r="4051" spans="4:5" x14ac:dyDescent="0.25">
      <c r="D4051" s="9"/>
      <c r="E4051" s="9"/>
    </row>
    <row r="4052" spans="4:5" x14ac:dyDescent="0.25">
      <c r="D4052" s="9"/>
      <c r="E4052" s="9"/>
    </row>
    <row r="4053" spans="4:5" x14ac:dyDescent="0.25">
      <c r="D4053" s="9"/>
      <c r="E4053" s="9"/>
    </row>
    <row r="4054" spans="4:5" x14ac:dyDescent="0.25">
      <c r="D4054" s="9"/>
      <c r="E4054" s="9"/>
    </row>
    <row r="4055" spans="4:5" x14ac:dyDescent="0.25">
      <c r="D4055" s="9"/>
      <c r="E4055" s="9"/>
    </row>
    <row r="4056" spans="4:5" x14ac:dyDescent="0.25">
      <c r="D4056" s="9"/>
      <c r="E4056" s="9"/>
    </row>
    <row r="4057" spans="4:5" x14ac:dyDescent="0.25">
      <c r="D4057" s="9"/>
      <c r="E4057" s="9"/>
    </row>
    <row r="4058" spans="4:5" x14ac:dyDescent="0.25">
      <c r="D4058" s="9"/>
      <c r="E4058" s="9"/>
    </row>
    <row r="4059" spans="4:5" x14ac:dyDescent="0.25">
      <c r="D4059" s="9"/>
      <c r="E4059" s="9"/>
    </row>
    <row r="4060" spans="4:5" x14ac:dyDescent="0.25">
      <c r="D4060" s="9"/>
      <c r="E4060" s="9"/>
    </row>
    <row r="4061" spans="4:5" x14ac:dyDescent="0.25">
      <c r="D4061" s="9"/>
      <c r="E4061" s="9"/>
    </row>
    <row r="4062" spans="4:5" x14ac:dyDescent="0.25">
      <c r="D4062" s="9"/>
      <c r="E4062" s="9"/>
    </row>
    <row r="4063" spans="4:5" x14ac:dyDescent="0.25">
      <c r="D4063" s="9"/>
      <c r="E4063" s="9"/>
    </row>
    <row r="4064" spans="4:5" x14ac:dyDescent="0.25">
      <c r="D4064" s="9"/>
      <c r="E4064" s="9"/>
    </row>
    <row r="4065" spans="4:5" x14ac:dyDescent="0.25">
      <c r="D4065" s="9"/>
      <c r="E4065" s="9"/>
    </row>
    <row r="4066" spans="4:5" x14ac:dyDescent="0.25">
      <c r="D4066" s="9"/>
      <c r="E4066" s="9"/>
    </row>
    <row r="4067" spans="4:5" x14ac:dyDescent="0.25">
      <c r="D4067" s="9"/>
      <c r="E4067" s="9"/>
    </row>
    <row r="4068" spans="4:5" x14ac:dyDescent="0.25">
      <c r="D4068" s="9"/>
      <c r="E4068" s="9"/>
    </row>
    <row r="4069" spans="4:5" x14ac:dyDescent="0.25">
      <c r="D4069" s="9"/>
      <c r="E4069" s="9"/>
    </row>
    <row r="4070" spans="4:5" x14ac:dyDescent="0.25">
      <c r="D4070" s="9"/>
      <c r="E4070" s="9"/>
    </row>
    <row r="4071" spans="4:5" x14ac:dyDescent="0.25">
      <c r="D4071" s="9"/>
      <c r="E4071" s="9"/>
    </row>
    <row r="4072" spans="4:5" x14ac:dyDescent="0.25">
      <c r="D4072" s="9"/>
      <c r="E4072" s="9"/>
    </row>
    <row r="4073" spans="4:5" x14ac:dyDescent="0.25">
      <c r="D4073" s="9"/>
      <c r="E4073" s="9"/>
    </row>
    <row r="4074" spans="4:5" x14ac:dyDescent="0.25">
      <c r="D4074" s="9"/>
      <c r="E4074" s="9"/>
    </row>
    <row r="4075" spans="4:5" x14ac:dyDescent="0.25">
      <c r="D4075" s="9"/>
      <c r="E4075" s="9"/>
    </row>
    <row r="4076" spans="4:5" x14ac:dyDescent="0.25">
      <c r="D4076" s="9"/>
      <c r="E4076" s="9"/>
    </row>
    <row r="4077" spans="4:5" x14ac:dyDescent="0.25">
      <c r="D4077" s="9"/>
      <c r="E4077" s="9"/>
    </row>
    <row r="4078" spans="4:5" x14ac:dyDescent="0.25">
      <c r="D4078" s="9"/>
      <c r="E4078" s="9"/>
    </row>
    <row r="4079" spans="4:5" x14ac:dyDescent="0.25">
      <c r="D4079" s="9"/>
      <c r="E4079" s="9"/>
    </row>
    <row r="4080" spans="4:5" x14ac:dyDescent="0.25">
      <c r="D4080" s="9"/>
      <c r="E4080" s="9"/>
    </row>
    <row r="4081" spans="4:5" x14ac:dyDescent="0.25">
      <c r="D4081" s="9"/>
      <c r="E4081" s="9"/>
    </row>
    <row r="4082" spans="4:5" x14ac:dyDescent="0.25">
      <c r="D4082" s="9"/>
      <c r="E4082" s="9"/>
    </row>
    <row r="4083" spans="4:5" x14ac:dyDescent="0.25">
      <c r="D4083" s="9"/>
      <c r="E4083" s="9"/>
    </row>
    <row r="4084" spans="4:5" x14ac:dyDescent="0.25">
      <c r="D4084" s="9"/>
      <c r="E4084" s="9"/>
    </row>
    <row r="4085" spans="4:5" x14ac:dyDescent="0.25">
      <c r="D4085" s="9"/>
      <c r="E4085" s="9"/>
    </row>
    <row r="4086" spans="4:5" x14ac:dyDescent="0.25">
      <c r="D4086" s="9"/>
      <c r="E4086" s="9"/>
    </row>
    <row r="4087" spans="4:5" x14ac:dyDescent="0.25">
      <c r="D4087" s="9"/>
      <c r="E4087" s="9"/>
    </row>
    <row r="4088" spans="4:5" x14ac:dyDescent="0.25">
      <c r="D4088" s="9"/>
      <c r="E4088" s="9"/>
    </row>
    <row r="4089" spans="4:5" x14ac:dyDescent="0.25">
      <c r="D4089" s="9"/>
      <c r="E4089" s="9"/>
    </row>
    <row r="4090" spans="4:5" x14ac:dyDescent="0.25">
      <c r="D4090" s="9"/>
      <c r="E4090" s="9"/>
    </row>
    <row r="4091" spans="4:5" x14ac:dyDescent="0.25">
      <c r="D4091" s="9"/>
      <c r="E4091" s="9"/>
    </row>
    <row r="4092" spans="4:5" x14ac:dyDescent="0.25">
      <c r="D4092" s="9"/>
      <c r="E4092" s="9"/>
    </row>
    <row r="4093" spans="4:5" x14ac:dyDescent="0.25">
      <c r="D4093" s="9"/>
      <c r="E4093" s="9"/>
    </row>
    <row r="4094" spans="4:5" x14ac:dyDescent="0.25">
      <c r="D4094" s="9"/>
      <c r="E4094" s="9"/>
    </row>
    <row r="4095" spans="4:5" x14ac:dyDescent="0.25">
      <c r="D4095" s="9"/>
      <c r="E4095" s="9"/>
    </row>
    <row r="4096" spans="4:5" x14ac:dyDescent="0.25">
      <c r="D4096" s="9"/>
      <c r="E4096" s="9"/>
    </row>
    <row r="4097" spans="4:5" x14ac:dyDescent="0.25">
      <c r="D4097" s="9"/>
      <c r="E4097" s="9"/>
    </row>
    <row r="4098" spans="4:5" x14ac:dyDescent="0.25">
      <c r="D4098" s="9"/>
      <c r="E4098" s="9"/>
    </row>
    <row r="4099" spans="4:5" x14ac:dyDescent="0.25">
      <c r="D4099" s="9"/>
      <c r="E4099" s="9"/>
    </row>
    <row r="4100" spans="4:5" x14ac:dyDescent="0.25">
      <c r="D4100" s="9"/>
      <c r="E4100" s="9"/>
    </row>
    <row r="4101" spans="4:5" x14ac:dyDescent="0.25">
      <c r="D4101" s="9"/>
      <c r="E4101" s="9"/>
    </row>
    <row r="4102" spans="4:5" x14ac:dyDescent="0.25">
      <c r="D4102" s="9"/>
      <c r="E4102" s="9"/>
    </row>
    <row r="4103" spans="4:5" x14ac:dyDescent="0.25">
      <c r="D4103" s="9"/>
      <c r="E4103" s="9"/>
    </row>
    <row r="4104" spans="4:5" x14ac:dyDescent="0.25">
      <c r="D4104" s="9"/>
      <c r="E4104" s="9"/>
    </row>
    <row r="4105" spans="4:5" x14ac:dyDescent="0.25">
      <c r="D4105" s="9"/>
      <c r="E4105" s="9"/>
    </row>
    <row r="4106" spans="4:5" x14ac:dyDescent="0.25">
      <c r="D4106" s="9"/>
      <c r="E4106" s="9"/>
    </row>
    <row r="4107" spans="4:5" x14ac:dyDescent="0.25">
      <c r="D4107" s="9"/>
      <c r="E4107" s="9"/>
    </row>
    <row r="4108" spans="4:5" x14ac:dyDescent="0.25">
      <c r="D4108" s="9"/>
      <c r="E4108" s="9"/>
    </row>
    <row r="4109" spans="4:5" x14ac:dyDescent="0.25">
      <c r="D4109" s="9"/>
      <c r="E4109" s="9"/>
    </row>
    <row r="4110" spans="4:5" x14ac:dyDescent="0.25">
      <c r="D4110" s="9"/>
      <c r="E4110" s="9"/>
    </row>
    <row r="4111" spans="4:5" x14ac:dyDescent="0.25">
      <c r="D4111" s="9"/>
      <c r="E4111" s="9"/>
    </row>
    <row r="4112" spans="4:5" x14ac:dyDescent="0.25">
      <c r="D4112" s="9"/>
      <c r="E4112" s="9"/>
    </row>
    <row r="4113" spans="4:5" x14ac:dyDescent="0.25">
      <c r="D4113" s="9"/>
      <c r="E4113" s="9"/>
    </row>
    <row r="4114" spans="4:5" x14ac:dyDescent="0.25">
      <c r="D4114" s="9"/>
      <c r="E4114" s="9"/>
    </row>
    <row r="4115" spans="4:5" x14ac:dyDescent="0.25">
      <c r="D4115" s="9"/>
      <c r="E4115" s="9"/>
    </row>
    <row r="4116" spans="4:5" x14ac:dyDescent="0.25">
      <c r="D4116" s="9"/>
      <c r="E4116" s="9"/>
    </row>
    <row r="4117" spans="4:5" x14ac:dyDescent="0.25">
      <c r="D4117" s="9"/>
      <c r="E4117" s="9"/>
    </row>
    <row r="4118" spans="4:5" x14ac:dyDescent="0.25">
      <c r="D4118" s="9"/>
      <c r="E4118" s="9"/>
    </row>
    <row r="4119" spans="4:5" x14ac:dyDescent="0.25">
      <c r="D4119" s="9"/>
      <c r="E4119" s="9"/>
    </row>
    <row r="4120" spans="4:5" x14ac:dyDescent="0.25">
      <c r="D4120" s="9"/>
      <c r="E4120" s="9"/>
    </row>
    <row r="4121" spans="4:5" x14ac:dyDescent="0.25">
      <c r="D4121" s="9"/>
      <c r="E4121" s="9"/>
    </row>
    <row r="4122" spans="4:5" x14ac:dyDescent="0.25">
      <c r="D4122" s="9"/>
      <c r="E4122" s="9"/>
    </row>
    <row r="4123" spans="4:5" x14ac:dyDescent="0.25">
      <c r="D4123" s="9"/>
      <c r="E4123" s="9"/>
    </row>
    <row r="4124" spans="4:5" x14ac:dyDescent="0.25">
      <c r="D4124" s="9"/>
      <c r="E4124" s="9"/>
    </row>
    <row r="4125" spans="4:5" x14ac:dyDescent="0.25">
      <c r="D4125" s="9"/>
      <c r="E4125" s="9"/>
    </row>
    <row r="4126" spans="4:5" x14ac:dyDescent="0.25">
      <c r="D4126" s="9"/>
      <c r="E4126" s="9"/>
    </row>
    <row r="4127" spans="4:5" x14ac:dyDescent="0.25">
      <c r="D4127" s="9"/>
      <c r="E4127" s="9"/>
    </row>
    <row r="4128" spans="4:5" x14ac:dyDescent="0.25">
      <c r="D4128" s="9"/>
      <c r="E4128" s="9"/>
    </row>
    <row r="4129" spans="4:5" x14ac:dyDescent="0.25">
      <c r="D4129" s="9"/>
      <c r="E4129" s="9"/>
    </row>
    <row r="4130" spans="4:5" x14ac:dyDescent="0.25">
      <c r="D4130" s="9"/>
      <c r="E4130" s="9"/>
    </row>
    <row r="4131" spans="4:5" x14ac:dyDescent="0.25">
      <c r="D4131" s="9"/>
      <c r="E4131" s="9"/>
    </row>
    <row r="4132" spans="4:5" x14ac:dyDescent="0.25">
      <c r="D4132" s="9"/>
      <c r="E4132" s="9"/>
    </row>
    <row r="4133" spans="4:5" x14ac:dyDescent="0.25">
      <c r="D4133" s="9"/>
      <c r="E4133" s="9"/>
    </row>
    <row r="4134" spans="4:5" x14ac:dyDescent="0.25">
      <c r="D4134" s="9"/>
      <c r="E4134" s="9"/>
    </row>
    <row r="4135" spans="4:5" x14ac:dyDescent="0.25">
      <c r="D4135" s="9"/>
      <c r="E4135" s="9"/>
    </row>
    <row r="4136" spans="4:5" x14ac:dyDescent="0.25">
      <c r="D4136" s="9"/>
      <c r="E4136" s="9"/>
    </row>
    <row r="4137" spans="4:5" x14ac:dyDescent="0.25">
      <c r="D4137" s="9"/>
      <c r="E4137" s="9"/>
    </row>
    <row r="4138" spans="4:5" x14ac:dyDescent="0.25">
      <c r="D4138" s="9"/>
      <c r="E4138" s="9"/>
    </row>
    <row r="4139" spans="4:5" x14ac:dyDescent="0.25">
      <c r="D4139" s="9"/>
      <c r="E4139" s="9"/>
    </row>
    <row r="4140" spans="4:5" x14ac:dyDescent="0.25">
      <c r="D4140" s="9"/>
      <c r="E4140" s="9"/>
    </row>
    <row r="4141" spans="4:5" x14ac:dyDescent="0.25">
      <c r="D4141" s="9"/>
      <c r="E4141" s="9"/>
    </row>
    <row r="4142" spans="4:5" x14ac:dyDescent="0.25">
      <c r="D4142" s="9"/>
      <c r="E4142" s="9"/>
    </row>
    <row r="4143" spans="4:5" x14ac:dyDescent="0.25">
      <c r="D4143" s="9"/>
      <c r="E4143" s="9"/>
    </row>
    <row r="4144" spans="4:5" x14ac:dyDescent="0.25">
      <c r="D4144" s="9"/>
      <c r="E4144" s="9"/>
    </row>
    <row r="4145" spans="4:5" x14ac:dyDescent="0.25">
      <c r="D4145" s="9"/>
      <c r="E4145" s="9"/>
    </row>
    <row r="4146" spans="4:5" x14ac:dyDescent="0.25">
      <c r="D4146" s="9"/>
      <c r="E4146" s="9"/>
    </row>
    <row r="4147" spans="4:5" x14ac:dyDescent="0.25">
      <c r="D4147" s="9"/>
      <c r="E4147" s="9"/>
    </row>
    <row r="4148" spans="4:5" x14ac:dyDescent="0.25">
      <c r="D4148" s="9"/>
      <c r="E4148" s="9"/>
    </row>
    <row r="4149" spans="4:5" x14ac:dyDescent="0.25">
      <c r="D4149" s="9"/>
      <c r="E4149" s="9"/>
    </row>
    <row r="4150" spans="4:5" x14ac:dyDescent="0.25">
      <c r="D4150" s="9"/>
      <c r="E4150" s="9"/>
    </row>
    <row r="4151" spans="4:5" x14ac:dyDescent="0.25">
      <c r="D4151" s="9"/>
      <c r="E4151" s="9"/>
    </row>
    <row r="4152" spans="4:5" x14ac:dyDescent="0.25">
      <c r="D4152" s="9"/>
      <c r="E4152" s="9"/>
    </row>
    <row r="4153" spans="4:5" x14ac:dyDescent="0.25">
      <c r="D4153" s="9"/>
      <c r="E4153" s="9"/>
    </row>
    <row r="4154" spans="4:5" x14ac:dyDescent="0.25">
      <c r="D4154" s="9"/>
      <c r="E4154" s="9"/>
    </row>
    <row r="4155" spans="4:5" x14ac:dyDescent="0.25">
      <c r="D4155" s="9"/>
      <c r="E4155" s="9"/>
    </row>
    <row r="4156" spans="4:5" x14ac:dyDescent="0.25">
      <c r="D4156" s="9"/>
      <c r="E4156" s="9"/>
    </row>
    <row r="4157" spans="4:5" x14ac:dyDescent="0.25">
      <c r="D4157" s="9"/>
      <c r="E4157" s="9"/>
    </row>
    <row r="4158" spans="4:5" x14ac:dyDescent="0.25">
      <c r="D4158" s="9"/>
      <c r="E4158" s="9"/>
    </row>
    <row r="4159" spans="4:5" x14ac:dyDescent="0.25">
      <c r="D4159" s="9"/>
      <c r="E4159" s="9"/>
    </row>
    <row r="4160" spans="4:5" x14ac:dyDescent="0.25">
      <c r="D4160" s="9"/>
      <c r="E4160" s="9"/>
    </row>
    <row r="4161" spans="4:5" x14ac:dyDescent="0.25">
      <c r="D4161" s="9"/>
      <c r="E4161" s="9"/>
    </row>
    <row r="4162" spans="4:5" x14ac:dyDescent="0.25">
      <c r="D4162" s="9"/>
      <c r="E4162" s="9"/>
    </row>
    <row r="4163" spans="4:5" x14ac:dyDescent="0.25">
      <c r="D4163" s="9"/>
      <c r="E4163" s="9"/>
    </row>
    <row r="4164" spans="4:5" x14ac:dyDescent="0.25">
      <c r="D4164" s="9"/>
      <c r="E4164" s="9"/>
    </row>
    <row r="4165" spans="4:5" x14ac:dyDescent="0.25">
      <c r="D4165" s="9"/>
      <c r="E4165" s="9"/>
    </row>
    <row r="4166" spans="4:5" x14ac:dyDescent="0.25">
      <c r="D4166" s="9"/>
      <c r="E4166" s="9"/>
    </row>
    <row r="4167" spans="4:5" x14ac:dyDescent="0.25">
      <c r="D4167" s="9"/>
      <c r="E4167" s="9"/>
    </row>
    <row r="4168" spans="4:5" x14ac:dyDescent="0.25">
      <c r="D4168" s="9"/>
      <c r="E4168" s="9"/>
    </row>
    <row r="4169" spans="4:5" x14ac:dyDescent="0.25">
      <c r="D4169" s="9"/>
      <c r="E4169" s="9"/>
    </row>
    <row r="4170" spans="4:5" x14ac:dyDescent="0.25">
      <c r="D4170" s="9"/>
      <c r="E4170" s="9"/>
    </row>
    <row r="4171" spans="4:5" x14ac:dyDescent="0.25">
      <c r="D4171" s="9"/>
      <c r="E4171" s="9"/>
    </row>
    <row r="4172" spans="4:5" x14ac:dyDescent="0.25">
      <c r="D4172" s="9"/>
      <c r="E4172" s="9"/>
    </row>
    <row r="4173" spans="4:5" x14ac:dyDescent="0.25">
      <c r="D4173" s="9"/>
      <c r="E4173" s="9"/>
    </row>
    <row r="4174" spans="4:5" x14ac:dyDescent="0.25">
      <c r="D4174" s="9"/>
      <c r="E4174" s="9"/>
    </row>
    <row r="4175" spans="4:5" x14ac:dyDescent="0.25">
      <c r="D4175" s="9"/>
      <c r="E4175" s="9"/>
    </row>
    <row r="4176" spans="4:5" x14ac:dyDescent="0.25">
      <c r="D4176" s="9"/>
      <c r="E4176" s="9"/>
    </row>
    <row r="4177" spans="4:5" x14ac:dyDescent="0.25">
      <c r="D4177" s="9"/>
      <c r="E4177" s="9"/>
    </row>
    <row r="4178" spans="4:5" x14ac:dyDescent="0.25">
      <c r="D4178" s="9"/>
      <c r="E4178" s="9"/>
    </row>
    <row r="4179" spans="4:5" x14ac:dyDescent="0.25">
      <c r="D4179" s="9"/>
      <c r="E4179" s="9"/>
    </row>
    <row r="4180" spans="4:5" x14ac:dyDescent="0.25">
      <c r="D4180" s="9"/>
      <c r="E4180" s="9"/>
    </row>
    <row r="4181" spans="4:5" x14ac:dyDescent="0.25">
      <c r="D4181" s="9"/>
      <c r="E4181" s="9"/>
    </row>
    <row r="4182" spans="4:5" x14ac:dyDescent="0.25">
      <c r="D4182" s="9"/>
      <c r="E4182" s="9"/>
    </row>
    <row r="4183" spans="4:5" x14ac:dyDescent="0.25">
      <c r="D4183" s="9"/>
      <c r="E4183" s="9"/>
    </row>
    <row r="4184" spans="4:5" x14ac:dyDescent="0.25">
      <c r="D4184" s="9"/>
      <c r="E4184" s="9"/>
    </row>
    <row r="4185" spans="4:5" x14ac:dyDescent="0.25">
      <c r="D4185" s="9"/>
      <c r="E4185" s="9"/>
    </row>
    <row r="4186" spans="4:5" x14ac:dyDescent="0.25">
      <c r="D4186" s="9"/>
      <c r="E4186" s="9"/>
    </row>
    <row r="4187" spans="4:5" x14ac:dyDescent="0.25">
      <c r="D4187" s="9"/>
      <c r="E4187" s="9"/>
    </row>
    <row r="4188" spans="4:5" x14ac:dyDescent="0.25">
      <c r="D4188" s="9"/>
      <c r="E4188" s="9"/>
    </row>
    <row r="4189" spans="4:5" x14ac:dyDescent="0.25">
      <c r="D4189" s="9"/>
      <c r="E4189" s="9"/>
    </row>
    <row r="4190" spans="4:5" x14ac:dyDescent="0.25">
      <c r="D4190" s="9"/>
      <c r="E4190" s="9"/>
    </row>
    <row r="4191" spans="4:5" x14ac:dyDescent="0.25">
      <c r="D4191" s="9"/>
      <c r="E4191" s="9"/>
    </row>
    <row r="4192" spans="4:5" x14ac:dyDescent="0.25">
      <c r="D4192" s="9"/>
      <c r="E4192" s="9"/>
    </row>
    <row r="4193" spans="4:5" x14ac:dyDescent="0.25">
      <c r="D4193" s="9"/>
      <c r="E4193" s="9"/>
    </row>
    <row r="4194" spans="4:5" x14ac:dyDescent="0.25">
      <c r="D4194" s="9"/>
      <c r="E4194" s="9"/>
    </row>
    <row r="4195" spans="4:5" x14ac:dyDescent="0.25">
      <c r="D4195" s="9"/>
      <c r="E4195" s="9"/>
    </row>
    <row r="4196" spans="4:5" x14ac:dyDescent="0.25">
      <c r="D4196" s="9"/>
      <c r="E4196" s="9"/>
    </row>
    <row r="4197" spans="4:5" x14ac:dyDescent="0.25">
      <c r="D4197" s="9"/>
      <c r="E4197" s="9"/>
    </row>
    <row r="4198" spans="4:5" x14ac:dyDescent="0.25">
      <c r="D4198" s="9"/>
      <c r="E4198" s="9"/>
    </row>
    <row r="4199" spans="4:5" x14ac:dyDescent="0.25">
      <c r="D4199" s="9"/>
      <c r="E4199" s="9"/>
    </row>
    <row r="4200" spans="4:5" x14ac:dyDescent="0.25">
      <c r="D4200" s="9"/>
      <c r="E4200" s="9"/>
    </row>
    <row r="4201" spans="4:5" x14ac:dyDescent="0.25">
      <c r="D4201" s="9"/>
      <c r="E4201" s="9"/>
    </row>
    <row r="4202" spans="4:5" x14ac:dyDescent="0.25">
      <c r="D4202" s="9"/>
      <c r="E4202" s="9"/>
    </row>
    <row r="4203" spans="4:5" x14ac:dyDescent="0.25">
      <c r="D4203" s="9"/>
      <c r="E4203" s="9"/>
    </row>
    <row r="4204" spans="4:5" x14ac:dyDescent="0.25">
      <c r="D4204" s="9"/>
      <c r="E4204" s="9"/>
    </row>
    <row r="4205" spans="4:5" x14ac:dyDescent="0.25">
      <c r="D4205" s="9"/>
      <c r="E4205" s="9"/>
    </row>
    <row r="4206" spans="4:5" x14ac:dyDescent="0.25">
      <c r="D4206" s="9"/>
      <c r="E4206" s="9"/>
    </row>
    <row r="4207" spans="4:5" x14ac:dyDescent="0.25">
      <c r="D4207" s="9"/>
      <c r="E4207" s="9"/>
    </row>
    <row r="4208" spans="4:5" x14ac:dyDescent="0.25">
      <c r="D4208" s="9"/>
      <c r="E4208" s="9"/>
    </row>
    <row r="4209" spans="4:5" x14ac:dyDescent="0.25">
      <c r="D4209" s="9"/>
      <c r="E4209" s="9"/>
    </row>
    <row r="4210" spans="4:5" x14ac:dyDescent="0.25">
      <c r="D4210" s="9"/>
      <c r="E4210" s="9"/>
    </row>
    <row r="4211" spans="4:5" x14ac:dyDescent="0.25">
      <c r="D4211" s="9"/>
      <c r="E4211" s="9"/>
    </row>
    <row r="4212" spans="4:5" x14ac:dyDescent="0.25">
      <c r="D4212" s="9"/>
      <c r="E4212" s="9"/>
    </row>
    <row r="4213" spans="4:5" x14ac:dyDescent="0.25">
      <c r="D4213" s="9"/>
      <c r="E4213" s="9"/>
    </row>
    <row r="4214" spans="4:5" x14ac:dyDescent="0.25">
      <c r="D4214" s="9"/>
      <c r="E4214" s="9"/>
    </row>
    <row r="4215" spans="4:5" x14ac:dyDescent="0.25">
      <c r="D4215" s="9"/>
      <c r="E4215" s="9"/>
    </row>
    <row r="4216" spans="4:5" x14ac:dyDescent="0.25">
      <c r="D4216" s="9"/>
      <c r="E4216" s="9"/>
    </row>
    <row r="4217" spans="4:5" x14ac:dyDescent="0.25">
      <c r="D4217" s="9"/>
      <c r="E4217" s="9"/>
    </row>
    <row r="4218" spans="4:5" x14ac:dyDescent="0.25">
      <c r="D4218" s="9"/>
      <c r="E4218" s="9"/>
    </row>
    <row r="4219" spans="4:5" x14ac:dyDescent="0.25">
      <c r="D4219" s="9"/>
      <c r="E4219" s="9"/>
    </row>
    <row r="4220" spans="4:5" x14ac:dyDescent="0.25">
      <c r="D4220" s="9"/>
      <c r="E4220" s="9"/>
    </row>
    <row r="4221" spans="4:5" x14ac:dyDescent="0.25">
      <c r="D4221" s="9"/>
      <c r="E4221" s="9"/>
    </row>
    <row r="4222" spans="4:5" x14ac:dyDescent="0.25">
      <c r="D4222" s="9"/>
      <c r="E4222" s="9"/>
    </row>
    <row r="4223" spans="4:5" x14ac:dyDescent="0.25">
      <c r="D4223" s="9"/>
      <c r="E4223" s="9"/>
    </row>
    <row r="4224" spans="4:5" x14ac:dyDescent="0.25">
      <c r="D4224" s="9"/>
      <c r="E4224" s="9"/>
    </row>
    <row r="4225" spans="4:5" x14ac:dyDescent="0.25">
      <c r="D4225" s="9"/>
      <c r="E4225" s="9"/>
    </row>
    <row r="4226" spans="4:5" x14ac:dyDescent="0.25">
      <c r="D4226" s="9"/>
      <c r="E4226" s="9"/>
    </row>
    <row r="4227" spans="4:5" x14ac:dyDescent="0.25">
      <c r="D4227" s="9"/>
      <c r="E4227" s="9"/>
    </row>
    <row r="4228" spans="4:5" x14ac:dyDescent="0.25">
      <c r="D4228" s="9"/>
      <c r="E4228" s="9"/>
    </row>
    <row r="4229" spans="4:5" x14ac:dyDescent="0.25">
      <c r="D4229" s="9"/>
      <c r="E4229" s="9"/>
    </row>
    <row r="4230" spans="4:5" x14ac:dyDescent="0.25">
      <c r="D4230" s="9"/>
      <c r="E4230" s="9"/>
    </row>
    <row r="4231" spans="4:5" x14ac:dyDescent="0.25">
      <c r="D4231" s="9"/>
      <c r="E4231" s="9"/>
    </row>
    <row r="4232" spans="4:5" x14ac:dyDescent="0.25">
      <c r="D4232" s="9"/>
      <c r="E4232" s="9"/>
    </row>
    <row r="4233" spans="4:5" x14ac:dyDescent="0.25">
      <c r="D4233" s="9"/>
      <c r="E4233" s="9"/>
    </row>
    <row r="4234" spans="4:5" x14ac:dyDescent="0.25">
      <c r="D4234" s="9"/>
      <c r="E4234" s="9"/>
    </row>
    <row r="4235" spans="4:5" x14ac:dyDescent="0.25">
      <c r="D4235" s="9"/>
      <c r="E4235" s="9"/>
    </row>
    <row r="4236" spans="4:5" x14ac:dyDescent="0.25">
      <c r="D4236" s="9"/>
      <c r="E4236" s="9"/>
    </row>
    <row r="4237" spans="4:5" x14ac:dyDescent="0.25">
      <c r="D4237" s="9"/>
      <c r="E4237" s="9"/>
    </row>
    <row r="4238" spans="4:5" x14ac:dyDescent="0.25">
      <c r="D4238" s="9"/>
      <c r="E4238" s="9"/>
    </row>
    <row r="4239" spans="4:5" x14ac:dyDescent="0.25">
      <c r="D4239" s="9"/>
      <c r="E4239" s="9"/>
    </row>
    <row r="4240" spans="4:5" x14ac:dyDescent="0.25">
      <c r="D4240" s="9"/>
      <c r="E4240" s="9"/>
    </row>
    <row r="4241" spans="4:5" x14ac:dyDescent="0.25">
      <c r="D4241" s="9"/>
      <c r="E4241" s="9"/>
    </row>
    <row r="4242" spans="4:5" x14ac:dyDescent="0.25">
      <c r="D4242" s="9"/>
      <c r="E4242" s="9"/>
    </row>
    <row r="4243" spans="4:5" x14ac:dyDescent="0.25">
      <c r="D4243" s="9"/>
      <c r="E4243" s="9"/>
    </row>
    <row r="4244" spans="4:5" x14ac:dyDescent="0.25">
      <c r="D4244" s="9"/>
      <c r="E4244" s="9"/>
    </row>
    <row r="4245" spans="4:5" x14ac:dyDescent="0.25">
      <c r="D4245" s="9"/>
      <c r="E4245" s="9"/>
    </row>
    <row r="4246" spans="4:5" x14ac:dyDescent="0.25">
      <c r="D4246" s="9"/>
      <c r="E4246" s="9"/>
    </row>
    <row r="4247" spans="4:5" x14ac:dyDescent="0.25">
      <c r="D4247" s="9"/>
      <c r="E4247" s="9"/>
    </row>
    <row r="4248" spans="4:5" x14ac:dyDescent="0.25">
      <c r="D4248" s="9"/>
      <c r="E4248" s="9"/>
    </row>
    <row r="4249" spans="4:5" x14ac:dyDescent="0.25">
      <c r="D4249" s="9"/>
      <c r="E4249" s="9"/>
    </row>
    <row r="4250" spans="4:5" x14ac:dyDescent="0.25">
      <c r="D4250" s="9"/>
      <c r="E4250" s="9"/>
    </row>
    <row r="4251" spans="4:5" x14ac:dyDescent="0.25">
      <c r="D4251" s="9"/>
      <c r="E4251" s="9"/>
    </row>
    <row r="4252" spans="4:5" x14ac:dyDescent="0.25">
      <c r="D4252" s="9"/>
      <c r="E4252" s="9"/>
    </row>
    <row r="4253" spans="4:5" x14ac:dyDescent="0.25">
      <c r="D4253" s="9"/>
      <c r="E4253" s="9"/>
    </row>
    <row r="4254" spans="4:5" x14ac:dyDescent="0.25">
      <c r="D4254" s="9"/>
      <c r="E4254" s="9"/>
    </row>
    <row r="4255" spans="4:5" x14ac:dyDescent="0.25">
      <c r="D4255" s="9"/>
      <c r="E4255" s="9"/>
    </row>
    <row r="4256" spans="4:5" x14ac:dyDescent="0.25">
      <c r="D4256" s="9"/>
      <c r="E4256" s="9"/>
    </row>
    <row r="4257" spans="4:5" x14ac:dyDescent="0.25">
      <c r="D4257" s="9"/>
      <c r="E4257" s="9"/>
    </row>
    <row r="4258" spans="4:5" x14ac:dyDescent="0.25">
      <c r="D4258" s="9"/>
      <c r="E4258" s="9"/>
    </row>
    <row r="4259" spans="4:5" x14ac:dyDescent="0.25">
      <c r="D4259" s="9"/>
      <c r="E4259" s="9"/>
    </row>
    <row r="4260" spans="4:5" x14ac:dyDescent="0.25">
      <c r="D4260" s="9"/>
      <c r="E4260" s="9"/>
    </row>
    <row r="4261" spans="4:5" x14ac:dyDescent="0.25">
      <c r="D4261" s="9"/>
      <c r="E4261" s="9"/>
    </row>
    <row r="4262" spans="4:5" x14ac:dyDescent="0.25">
      <c r="D4262" s="9"/>
      <c r="E4262" s="9"/>
    </row>
    <row r="4263" spans="4:5" x14ac:dyDescent="0.25">
      <c r="D4263" s="9"/>
      <c r="E4263" s="9"/>
    </row>
    <row r="4264" spans="4:5" x14ac:dyDescent="0.25">
      <c r="D4264" s="9"/>
      <c r="E4264" s="9"/>
    </row>
    <row r="4265" spans="4:5" x14ac:dyDescent="0.25">
      <c r="D4265" s="9"/>
      <c r="E4265" s="9"/>
    </row>
    <row r="4266" spans="4:5" x14ac:dyDescent="0.25">
      <c r="D4266" s="9"/>
      <c r="E4266" s="9"/>
    </row>
    <row r="4267" spans="4:5" x14ac:dyDescent="0.25">
      <c r="D4267" s="9"/>
      <c r="E4267" s="9"/>
    </row>
    <row r="4268" spans="4:5" x14ac:dyDescent="0.25">
      <c r="D4268" s="9"/>
      <c r="E4268" s="9"/>
    </row>
    <row r="4269" spans="4:5" x14ac:dyDescent="0.25">
      <c r="D4269" s="9"/>
      <c r="E4269" s="9"/>
    </row>
    <row r="4270" spans="4:5" x14ac:dyDescent="0.25">
      <c r="D4270" s="9"/>
      <c r="E4270" s="9"/>
    </row>
    <row r="4271" spans="4:5" x14ac:dyDescent="0.25">
      <c r="D4271" s="9"/>
      <c r="E4271" s="9"/>
    </row>
    <row r="4272" spans="4:5" x14ac:dyDescent="0.25">
      <c r="D4272" s="9"/>
      <c r="E4272" s="9"/>
    </row>
    <row r="4273" spans="4:5" x14ac:dyDescent="0.25">
      <c r="D4273" s="9"/>
      <c r="E4273" s="9"/>
    </row>
    <row r="4274" spans="4:5" x14ac:dyDescent="0.25">
      <c r="D4274" s="9"/>
      <c r="E4274" s="9"/>
    </row>
    <row r="4275" spans="4:5" x14ac:dyDescent="0.25">
      <c r="D4275" s="9"/>
      <c r="E4275" s="9"/>
    </row>
    <row r="4276" spans="4:5" x14ac:dyDescent="0.25">
      <c r="D4276" s="9"/>
      <c r="E4276" s="9"/>
    </row>
    <row r="4277" spans="4:5" x14ac:dyDescent="0.25">
      <c r="D4277" s="9"/>
      <c r="E4277" s="9"/>
    </row>
    <row r="4278" spans="4:5" x14ac:dyDescent="0.25">
      <c r="D4278" s="9"/>
      <c r="E4278" s="9"/>
    </row>
    <row r="4279" spans="4:5" x14ac:dyDescent="0.25">
      <c r="D4279" s="9"/>
      <c r="E4279" s="9"/>
    </row>
    <row r="4280" spans="4:5" x14ac:dyDescent="0.25">
      <c r="D4280" s="9"/>
      <c r="E4280" s="9"/>
    </row>
    <row r="4281" spans="4:5" x14ac:dyDescent="0.25">
      <c r="D4281" s="9"/>
      <c r="E4281" s="9"/>
    </row>
    <row r="4282" spans="4:5" x14ac:dyDescent="0.25">
      <c r="D4282" s="9"/>
      <c r="E4282" s="9"/>
    </row>
    <row r="4283" spans="4:5" x14ac:dyDescent="0.25">
      <c r="D4283" s="9"/>
      <c r="E4283" s="9"/>
    </row>
    <row r="4284" spans="4:5" x14ac:dyDescent="0.25">
      <c r="D4284" s="9"/>
      <c r="E4284" s="9"/>
    </row>
    <row r="4285" spans="4:5" x14ac:dyDescent="0.25">
      <c r="D4285" s="9"/>
      <c r="E4285" s="9"/>
    </row>
    <row r="4286" spans="4:5" x14ac:dyDescent="0.25">
      <c r="D4286" s="9"/>
      <c r="E4286" s="9"/>
    </row>
    <row r="4287" spans="4:5" x14ac:dyDescent="0.25">
      <c r="D4287" s="9"/>
      <c r="E4287" s="9"/>
    </row>
    <row r="4288" spans="4:5" x14ac:dyDescent="0.25">
      <c r="D4288" s="9"/>
      <c r="E4288" s="9"/>
    </row>
    <row r="4289" spans="4:5" x14ac:dyDescent="0.25">
      <c r="D4289" s="9"/>
      <c r="E4289" s="9"/>
    </row>
    <row r="4290" spans="4:5" x14ac:dyDescent="0.25">
      <c r="D4290" s="9"/>
      <c r="E4290" s="9"/>
    </row>
    <row r="4291" spans="4:5" x14ac:dyDescent="0.25">
      <c r="D4291" s="9"/>
      <c r="E4291" s="9"/>
    </row>
    <row r="4292" spans="4:5" x14ac:dyDescent="0.25">
      <c r="D4292" s="9"/>
      <c r="E4292" s="9"/>
    </row>
    <row r="4293" spans="4:5" x14ac:dyDescent="0.25">
      <c r="D4293" s="9"/>
      <c r="E4293" s="9"/>
    </row>
    <row r="4294" spans="4:5" x14ac:dyDescent="0.25">
      <c r="D4294" s="9"/>
      <c r="E4294" s="9"/>
    </row>
    <row r="4295" spans="4:5" x14ac:dyDescent="0.25">
      <c r="D4295" s="9"/>
      <c r="E4295" s="9"/>
    </row>
    <row r="4296" spans="4:5" x14ac:dyDescent="0.25">
      <c r="D4296" s="9"/>
      <c r="E4296" s="9"/>
    </row>
    <row r="4297" spans="4:5" x14ac:dyDescent="0.25">
      <c r="D4297" s="9"/>
      <c r="E4297" s="9"/>
    </row>
    <row r="4298" spans="4:5" x14ac:dyDescent="0.25">
      <c r="D4298" s="9"/>
      <c r="E4298" s="9"/>
    </row>
    <row r="4299" spans="4:5" x14ac:dyDescent="0.25">
      <c r="D4299" s="9"/>
      <c r="E4299" s="9"/>
    </row>
    <row r="4300" spans="4:5" x14ac:dyDescent="0.25">
      <c r="D4300" s="9"/>
      <c r="E4300" s="9"/>
    </row>
    <row r="4301" spans="4:5" x14ac:dyDescent="0.25">
      <c r="D4301" s="9"/>
      <c r="E4301" s="9"/>
    </row>
    <row r="4302" spans="4:5" x14ac:dyDescent="0.25">
      <c r="D4302" s="9"/>
      <c r="E4302" s="9"/>
    </row>
    <row r="4303" spans="4:5" x14ac:dyDescent="0.25">
      <c r="D4303" s="9"/>
      <c r="E4303" s="9"/>
    </row>
    <row r="4304" spans="4:5" x14ac:dyDescent="0.25">
      <c r="D4304" s="9"/>
      <c r="E4304" s="9"/>
    </row>
    <row r="4305" spans="4:5" x14ac:dyDescent="0.25">
      <c r="D4305" s="9"/>
      <c r="E4305" s="9"/>
    </row>
    <row r="4306" spans="4:5" x14ac:dyDescent="0.25">
      <c r="D4306" s="9"/>
      <c r="E4306" s="9"/>
    </row>
    <row r="4307" spans="4:5" x14ac:dyDescent="0.25">
      <c r="D4307" s="9"/>
      <c r="E4307" s="9"/>
    </row>
    <row r="4308" spans="4:5" x14ac:dyDescent="0.25">
      <c r="D4308" s="9"/>
      <c r="E4308" s="9"/>
    </row>
    <row r="4309" spans="4:5" x14ac:dyDescent="0.25">
      <c r="D4309" s="9"/>
      <c r="E4309" s="9"/>
    </row>
    <row r="4310" spans="4:5" x14ac:dyDescent="0.25">
      <c r="D4310" s="9"/>
      <c r="E4310" s="9"/>
    </row>
    <row r="4311" spans="4:5" x14ac:dyDescent="0.25">
      <c r="D4311" s="9"/>
      <c r="E4311" s="9"/>
    </row>
    <row r="4312" spans="4:5" x14ac:dyDescent="0.25">
      <c r="D4312" s="9"/>
      <c r="E4312" s="9"/>
    </row>
    <row r="4313" spans="4:5" x14ac:dyDescent="0.25">
      <c r="D4313" s="9"/>
      <c r="E4313" s="9"/>
    </row>
    <row r="4314" spans="4:5" x14ac:dyDescent="0.25">
      <c r="D4314" s="9"/>
      <c r="E4314" s="9"/>
    </row>
    <row r="4315" spans="4:5" x14ac:dyDescent="0.25">
      <c r="D4315" s="9"/>
      <c r="E4315" s="9"/>
    </row>
    <row r="4316" spans="4:5" x14ac:dyDescent="0.25">
      <c r="D4316" s="9"/>
      <c r="E4316" s="9"/>
    </row>
    <row r="4317" spans="4:5" x14ac:dyDescent="0.25">
      <c r="D4317" s="9"/>
      <c r="E4317" s="9"/>
    </row>
    <row r="4318" spans="4:5" x14ac:dyDescent="0.25">
      <c r="D4318" s="9"/>
      <c r="E4318" s="9"/>
    </row>
    <row r="4319" spans="4:5" x14ac:dyDescent="0.25">
      <c r="D4319" s="9"/>
      <c r="E4319" s="9"/>
    </row>
    <row r="4320" spans="4:5" x14ac:dyDescent="0.25">
      <c r="D4320" s="9"/>
      <c r="E4320" s="9"/>
    </row>
    <row r="4321" spans="4:5" x14ac:dyDescent="0.25">
      <c r="D4321" s="9"/>
      <c r="E4321" s="9"/>
    </row>
    <row r="4322" spans="4:5" x14ac:dyDescent="0.25">
      <c r="D4322" s="9"/>
      <c r="E4322" s="9"/>
    </row>
    <row r="4323" spans="4:5" x14ac:dyDescent="0.25">
      <c r="D4323" s="9"/>
      <c r="E4323" s="9"/>
    </row>
    <row r="4324" spans="4:5" x14ac:dyDescent="0.25">
      <c r="D4324" s="9"/>
      <c r="E4324" s="9"/>
    </row>
    <row r="4325" spans="4:5" x14ac:dyDescent="0.25">
      <c r="D4325" s="9"/>
      <c r="E4325" s="9"/>
    </row>
    <row r="4326" spans="4:5" x14ac:dyDescent="0.25">
      <c r="D4326" s="9"/>
      <c r="E4326" s="9"/>
    </row>
    <row r="4327" spans="4:5" x14ac:dyDescent="0.25">
      <c r="D4327" s="9"/>
      <c r="E4327" s="9"/>
    </row>
    <row r="4328" spans="4:5" x14ac:dyDescent="0.25">
      <c r="D4328" s="9"/>
      <c r="E4328" s="9"/>
    </row>
    <row r="4329" spans="4:5" x14ac:dyDescent="0.25">
      <c r="D4329" s="9"/>
      <c r="E4329" s="9"/>
    </row>
    <row r="4330" spans="4:5" x14ac:dyDescent="0.25">
      <c r="D4330" s="9"/>
      <c r="E4330" s="9"/>
    </row>
    <row r="4331" spans="4:5" x14ac:dyDescent="0.25">
      <c r="D4331" s="9"/>
      <c r="E4331" s="9"/>
    </row>
    <row r="4332" spans="4:5" x14ac:dyDescent="0.25">
      <c r="D4332" s="9"/>
      <c r="E4332" s="9"/>
    </row>
    <row r="4333" spans="4:5" x14ac:dyDescent="0.25">
      <c r="D4333" s="9"/>
      <c r="E4333" s="9"/>
    </row>
    <row r="4334" spans="4:5" x14ac:dyDescent="0.25">
      <c r="D4334" s="9"/>
      <c r="E4334" s="9"/>
    </row>
    <row r="4335" spans="4:5" x14ac:dyDescent="0.25">
      <c r="D4335" s="9"/>
      <c r="E4335" s="9"/>
    </row>
    <row r="4336" spans="4:5" x14ac:dyDescent="0.25">
      <c r="D4336" s="9"/>
      <c r="E4336" s="9"/>
    </row>
    <row r="4337" spans="4:5" x14ac:dyDescent="0.25">
      <c r="D4337" s="9"/>
      <c r="E4337" s="9"/>
    </row>
    <row r="4338" spans="4:5" x14ac:dyDescent="0.25">
      <c r="D4338" s="9"/>
      <c r="E4338" s="9"/>
    </row>
    <row r="4339" spans="4:5" x14ac:dyDescent="0.25">
      <c r="D4339" s="9"/>
      <c r="E4339" s="9"/>
    </row>
    <row r="4340" spans="4:5" x14ac:dyDescent="0.25">
      <c r="D4340" s="9"/>
      <c r="E4340" s="9"/>
    </row>
    <row r="4341" spans="4:5" x14ac:dyDescent="0.25">
      <c r="D4341" s="9"/>
      <c r="E4341" s="9"/>
    </row>
    <row r="4342" spans="4:5" x14ac:dyDescent="0.25">
      <c r="D4342" s="9"/>
      <c r="E4342" s="9"/>
    </row>
    <row r="4343" spans="4:5" x14ac:dyDescent="0.25">
      <c r="D4343" s="9"/>
      <c r="E4343" s="9"/>
    </row>
    <row r="4344" spans="4:5" x14ac:dyDescent="0.25">
      <c r="D4344" s="9"/>
      <c r="E4344" s="9"/>
    </row>
    <row r="4345" spans="4:5" x14ac:dyDescent="0.25">
      <c r="D4345" s="9"/>
      <c r="E4345" s="9"/>
    </row>
    <row r="4346" spans="4:5" x14ac:dyDescent="0.25">
      <c r="D4346" s="9"/>
      <c r="E4346" s="9"/>
    </row>
    <row r="4347" spans="4:5" x14ac:dyDescent="0.25">
      <c r="D4347" s="9"/>
      <c r="E4347" s="9"/>
    </row>
    <row r="4348" spans="4:5" x14ac:dyDescent="0.25">
      <c r="D4348" s="9"/>
      <c r="E4348" s="9"/>
    </row>
    <row r="4349" spans="4:5" x14ac:dyDescent="0.25">
      <c r="D4349" s="9"/>
      <c r="E4349" s="9"/>
    </row>
    <row r="4350" spans="4:5" x14ac:dyDescent="0.25">
      <c r="D4350" s="9"/>
      <c r="E4350" s="9"/>
    </row>
    <row r="4351" spans="4:5" x14ac:dyDescent="0.25">
      <c r="D4351" s="9"/>
      <c r="E4351" s="9"/>
    </row>
    <row r="4352" spans="4:5" x14ac:dyDescent="0.25">
      <c r="D4352" s="9"/>
      <c r="E4352" s="9"/>
    </row>
    <row r="4353" spans="4:5" x14ac:dyDescent="0.25">
      <c r="D4353" s="9"/>
      <c r="E4353" s="9"/>
    </row>
    <row r="4354" spans="4:5" x14ac:dyDescent="0.25">
      <c r="D4354" s="9"/>
      <c r="E4354" s="9"/>
    </row>
    <row r="4355" spans="4:5" x14ac:dyDescent="0.25">
      <c r="D4355" s="9"/>
      <c r="E4355" s="9"/>
    </row>
    <row r="4356" spans="4:5" x14ac:dyDescent="0.25">
      <c r="D4356" s="9"/>
      <c r="E4356" s="9"/>
    </row>
    <row r="4357" spans="4:5" x14ac:dyDescent="0.25">
      <c r="D4357" s="9"/>
      <c r="E4357" s="9"/>
    </row>
    <row r="4358" spans="4:5" x14ac:dyDescent="0.25">
      <c r="D4358" s="9"/>
      <c r="E4358" s="9"/>
    </row>
    <row r="4359" spans="4:5" x14ac:dyDescent="0.25">
      <c r="D4359" s="9"/>
      <c r="E4359" s="9"/>
    </row>
    <row r="4360" spans="4:5" x14ac:dyDescent="0.25">
      <c r="D4360" s="9"/>
      <c r="E4360" s="9"/>
    </row>
    <row r="4361" spans="4:5" x14ac:dyDescent="0.25">
      <c r="D4361" s="9"/>
      <c r="E4361" s="9"/>
    </row>
    <row r="4362" spans="4:5" x14ac:dyDescent="0.25">
      <c r="D4362" s="9"/>
      <c r="E4362" s="9"/>
    </row>
    <row r="4363" spans="4:5" x14ac:dyDescent="0.25">
      <c r="D4363" s="9"/>
      <c r="E4363" s="9"/>
    </row>
    <row r="4364" spans="4:5" x14ac:dyDescent="0.25">
      <c r="D4364" s="9"/>
      <c r="E4364" s="9"/>
    </row>
    <row r="4365" spans="4:5" x14ac:dyDescent="0.25">
      <c r="D4365" s="9"/>
      <c r="E4365" s="9"/>
    </row>
    <row r="4366" spans="4:5" x14ac:dyDescent="0.25">
      <c r="D4366" s="9"/>
      <c r="E4366" s="9"/>
    </row>
    <row r="4367" spans="4:5" x14ac:dyDescent="0.25">
      <c r="D4367" s="9"/>
      <c r="E4367" s="9"/>
    </row>
    <row r="4368" spans="4:5" x14ac:dyDescent="0.25">
      <c r="D4368" s="9"/>
      <c r="E4368" s="9"/>
    </row>
    <row r="4369" spans="4:5" x14ac:dyDescent="0.25">
      <c r="D4369" s="9"/>
      <c r="E4369" s="9"/>
    </row>
    <row r="4370" spans="4:5" x14ac:dyDescent="0.25">
      <c r="D4370" s="9"/>
      <c r="E4370" s="9"/>
    </row>
    <row r="4371" spans="4:5" x14ac:dyDescent="0.25">
      <c r="D4371" s="9"/>
      <c r="E4371" s="9"/>
    </row>
    <row r="4372" spans="4:5" x14ac:dyDescent="0.25">
      <c r="D4372" s="9"/>
      <c r="E4372" s="9"/>
    </row>
    <row r="4373" spans="4:5" x14ac:dyDescent="0.25">
      <c r="D4373" s="9"/>
      <c r="E4373" s="9"/>
    </row>
    <row r="4374" spans="4:5" x14ac:dyDescent="0.25">
      <c r="D4374" s="9"/>
      <c r="E4374" s="9"/>
    </row>
    <row r="4375" spans="4:5" x14ac:dyDescent="0.25">
      <c r="D4375" s="9"/>
      <c r="E4375" s="9"/>
    </row>
    <row r="4376" spans="4:5" x14ac:dyDescent="0.25">
      <c r="D4376" s="9"/>
      <c r="E4376" s="9"/>
    </row>
    <row r="4377" spans="4:5" x14ac:dyDescent="0.25">
      <c r="D4377" s="9"/>
      <c r="E4377" s="9"/>
    </row>
    <row r="4378" spans="4:5" x14ac:dyDescent="0.25">
      <c r="D4378" s="9"/>
      <c r="E4378" s="9"/>
    </row>
    <row r="4379" spans="4:5" x14ac:dyDescent="0.25">
      <c r="D4379" s="9"/>
      <c r="E4379" s="9"/>
    </row>
    <row r="4380" spans="4:5" x14ac:dyDescent="0.25">
      <c r="D4380" s="9"/>
      <c r="E4380" s="9"/>
    </row>
    <row r="4381" spans="4:5" x14ac:dyDescent="0.25">
      <c r="D4381" s="9"/>
      <c r="E4381" s="9"/>
    </row>
    <row r="4382" spans="4:5" x14ac:dyDescent="0.25">
      <c r="D4382" s="9"/>
      <c r="E4382" s="9"/>
    </row>
    <row r="4383" spans="4:5" x14ac:dyDescent="0.25">
      <c r="D4383" s="9"/>
      <c r="E4383" s="9"/>
    </row>
    <row r="4384" spans="4:5" x14ac:dyDescent="0.25">
      <c r="D4384" s="9"/>
      <c r="E4384" s="9"/>
    </row>
    <row r="4385" spans="4:5" x14ac:dyDescent="0.25">
      <c r="D4385" s="9"/>
      <c r="E4385" s="9"/>
    </row>
    <row r="4386" spans="4:5" x14ac:dyDescent="0.25">
      <c r="D4386" s="9"/>
      <c r="E4386" s="9"/>
    </row>
    <row r="4387" spans="4:5" x14ac:dyDescent="0.25">
      <c r="D4387" s="9"/>
      <c r="E4387" s="9"/>
    </row>
    <row r="4388" spans="4:5" x14ac:dyDescent="0.25">
      <c r="D4388" s="9"/>
      <c r="E4388" s="9"/>
    </row>
    <row r="4389" spans="4:5" x14ac:dyDescent="0.25">
      <c r="D4389" s="9"/>
      <c r="E4389" s="9"/>
    </row>
    <row r="4390" spans="4:5" x14ac:dyDescent="0.25">
      <c r="D4390" s="9"/>
      <c r="E4390" s="9"/>
    </row>
    <row r="4391" spans="4:5" x14ac:dyDescent="0.25">
      <c r="D4391" s="9"/>
      <c r="E4391" s="9"/>
    </row>
    <row r="4392" spans="4:5" x14ac:dyDescent="0.25">
      <c r="D4392" s="9"/>
      <c r="E4392" s="9"/>
    </row>
    <row r="4393" spans="4:5" x14ac:dyDescent="0.25">
      <c r="D4393" s="9"/>
      <c r="E4393" s="9"/>
    </row>
    <row r="4394" spans="4:5" x14ac:dyDescent="0.25">
      <c r="D4394" s="9"/>
      <c r="E4394" s="9"/>
    </row>
    <row r="4395" spans="4:5" x14ac:dyDescent="0.25">
      <c r="D4395" s="9"/>
      <c r="E4395" s="9"/>
    </row>
    <row r="4396" spans="4:5" x14ac:dyDescent="0.25">
      <c r="D4396" s="9"/>
      <c r="E4396" s="9"/>
    </row>
    <row r="4397" spans="4:5" x14ac:dyDescent="0.25">
      <c r="D4397" s="9"/>
      <c r="E4397" s="9"/>
    </row>
    <row r="4398" spans="4:5" x14ac:dyDescent="0.25">
      <c r="D4398" s="9"/>
      <c r="E4398" s="9"/>
    </row>
    <row r="4399" spans="4:5" x14ac:dyDescent="0.25">
      <c r="D4399" s="9"/>
      <c r="E4399" s="9"/>
    </row>
    <row r="4400" spans="4:5" x14ac:dyDescent="0.25">
      <c r="D4400" s="9"/>
      <c r="E4400" s="9"/>
    </row>
    <row r="4401" spans="4:5" x14ac:dyDescent="0.25">
      <c r="D4401" s="9"/>
      <c r="E4401" s="9"/>
    </row>
    <row r="4402" spans="4:5" x14ac:dyDescent="0.25">
      <c r="D4402" s="9"/>
      <c r="E4402" s="9"/>
    </row>
    <row r="4403" spans="4:5" x14ac:dyDescent="0.25">
      <c r="D4403" s="9"/>
      <c r="E4403" s="9"/>
    </row>
    <row r="4404" spans="4:5" x14ac:dyDescent="0.25">
      <c r="D4404" s="9"/>
      <c r="E4404" s="9"/>
    </row>
    <row r="4405" spans="4:5" x14ac:dyDescent="0.25">
      <c r="D4405" s="9"/>
      <c r="E4405" s="9"/>
    </row>
    <row r="4406" spans="4:5" x14ac:dyDescent="0.25">
      <c r="D4406" s="9"/>
      <c r="E4406" s="9"/>
    </row>
    <row r="4407" spans="4:5" x14ac:dyDescent="0.25">
      <c r="D4407" s="9"/>
      <c r="E4407" s="9"/>
    </row>
    <row r="4408" spans="4:5" x14ac:dyDescent="0.25">
      <c r="D4408" s="9"/>
      <c r="E4408" s="9"/>
    </row>
    <row r="4409" spans="4:5" x14ac:dyDescent="0.25">
      <c r="D4409" s="9"/>
      <c r="E4409" s="9"/>
    </row>
    <row r="4410" spans="4:5" x14ac:dyDescent="0.25">
      <c r="D4410" s="9"/>
      <c r="E4410" s="9"/>
    </row>
    <row r="4411" spans="4:5" x14ac:dyDescent="0.25">
      <c r="D4411" s="9"/>
      <c r="E4411" s="9"/>
    </row>
    <row r="4412" spans="4:5" x14ac:dyDescent="0.25">
      <c r="D4412" s="9"/>
      <c r="E4412" s="9"/>
    </row>
    <row r="4413" spans="4:5" x14ac:dyDescent="0.25">
      <c r="D4413" s="9"/>
      <c r="E4413" s="9"/>
    </row>
    <row r="4414" spans="4:5" x14ac:dyDescent="0.25">
      <c r="D4414" s="9"/>
      <c r="E4414" s="9"/>
    </row>
    <row r="4415" spans="4:5" x14ac:dyDescent="0.25">
      <c r="D4415" s="9"/>
      <c r="E4415" s="9"/>
    </row>
    <row r="4416" spans="4:5" x14ac:dyDescent="0.25">
      <c r="D4416" s="9"/>
      <c r="E4416" s="9"/>
    </row>
    <row r="4417" spans="4:5" x14ac:dyDescent="0.25">
      <c r="D4417" s="9"/>
      <c r="E4417" s="9"/>
    </row>
    <row r="4418" spans="4:5" x14ac:dyDescent="0.25">
      <c r="D4418" s="9"/>
      <c r="E4418" s="9"/>
    </row>
    <row r="4419" spans="4:5" x14ac:dyDescent="0.25">
      <c r="D4419" s="9"/>
      <c r="E4419" s="9"/>
    </row>
    <row r="4420" spans="4:5" x14ac:dyDescent="0.25">
      <c r="D4420" s="9"/>
      <c r="E4420" s="9"/>
    </row>
    <row r="4421" spans="4:5" x14ac:dyDescent="0.25">
      <c r="D4421" s="9"/>
      <c r="E4421" s="9"/>
    </row>
    <row r="4422" spans="4:5" x14ac:dyDescent="0.25">
      <c r="D4422" s="9"/>
      <c r="E4422" s="9"/>
    </row>
    <row r="4423" spans="4:5" x14ac:dyDescent="0.25">
      <c r="D4423" s="9"/>
      <c r="E4423" s="9"/>
    </row>
    <row r="4424" spans="4:5" x14ac:dyDescent="0.25">
      <c r="D4424" s="9"/>
      <c r="E4424" s="9"/>
    </row>
    <row r="4425" spans="4:5" x14ac:dyDescent="0.25">
      <c r="D4425" s="9"/>
      <c r="E4425" s="9"/>
    </row>
    <row r="4426" spans="4:5" x14ac:dyDescent="0.25">
      <c r="D4426" s="9"/>
      <c r="E4426" s="9"/>
    </row>
    <row r="4427" spans="4:5" x14ac:dyDescent="0.25">
      <c r="D4427" s="9"/>
      <c r="E4427" s="9"/>
    </row>
    <row r="4428" spans="4:5" x14ac:dyDescent="0.25">
      <c r="D4428" s="9"/>
      <c r="E4428" s="9"/>
    </row>
    <row r="4429" spans="4:5" x14ac:dyDescent="0.25">
      <c r="D4429" s="9"/>
      <c r="E4429" s="9"/>
    </row>
    <row r="4430" spans="4:5" x14ac:dyDescent="0.25">
      <c r="D4430" s="9"/>
      <c r="E4430" s="9"/>
    </row>
    <row r="4431" spans="4:5" x14ac:dyDescent="0.25">
      <c r="D4431" s="9"/>
      <c r="E4431" s="9"/>
    </row>
    <row r="4432" spans="4:5" x14ac:dyDescent="0.25">
      <c r="D4432" s="9"/>
      <c r="E4432" s="9"/>
    </row>
    <row r="4433" spans="4:5" x14ac:dyDescent="0.25">
      <c r="D4433" s="9"/>
      <c r="E4433" s="9"/>
    </row>
    <row r="4434" spans="4:5" x14ac:dyDescent="0.25">
      <c r="D4434" s="9"/>
      <c r="E4434" s="9"/>
    </row>
    <row r="4435" spans="4:5" x14ac:dyDescent="0.25">
      <c r="D4435" s="9"/>
      <c r="E4435" s="9"/>
    </row>
    <row r="4436" spans="4:5" x14ac:dyDescent="0.25">
      <c r="D4436" s="9"/>
      <c r="E4436" s="9"/>
    </row>
    <row r="4437" spans="4:5" x14ac:dyDescent="0.25">
      <c r="D4437" s="9"/>
      <c r="E4437" s="9"/>
    </row>
    <row r="4438" spans="4:5" x14ac:dyDescent="0.25">
      <c r="D4438" s="9"/>
      <c r="E4438" s="9"/>
    </row>
    <row r="4439" spans="4:5" x14ac:dyDescent="0.25">
      <c r="D4439" s="9"/>
      <c r="E4439" s="9"/>
    </row>
    <row r="4440" spans="4:5" x14ac:dyDescent="0.25">
      <c r="D4440" s="9"/>
      <c r="E4440" s="9"/>
    </row>
    <row r="4441" spans="4:5" x14ac:dyDescent="0.25">
      <c r="D4441" s="9"/>
      <c r="E4441" s="9"/>
    </row>
    <row r="4442" spans="4:5" x14ac:dyDescent="0.25">
      <c r="D4442" s="9"/>
      <c r="E4442" s="9"/>
    </row>
    <row r="4443" spans="4:5" x14ac:dyDescent="0.25">
      <c r="D4443" s="9"/>
      <c r="E4443" s="9"/>
    </row>
    <row r="4444" spans="4:5" x14ac:dyDescent="0.25">
      <c r="D4444" s="9"/>
      <c r="E4444" s="9"/>
    </row>
    <row r="4445" spans="4:5" x14ac:dyDescent="0.25">
      <c r="D4445" s="9"/>
      <c r="E4445" s="9"/>
    </row>
    <row r="4446" spans="4:5" x14ac:dyDescent="0.25">
      <c r="D4446" s="9"/>
      <c r="E4446" s="9"/>
    </row>
    <row r="4447" spans="4:5" x14ac:dyDescent="0.25">
      <c r="D4447" s="9"/>
      <c r="E4447" s="9"/>
    </row>
    <row r="4448" spans="4:5" x14ac:dyDescent="0.25">
      <c r="D4448" s="9"/>
      <c r="E4448" s="9"/>
    </row>
    <row r="4449" spans="4:5" x14ac:dyDescent="0.25">
      <c r="D4449" s="9"/>
      <c r="E4449" s="9"/>
    </row>
    <row r="4450" spans="4:5" x14ac:dyDescent="0.25">
      <c r="D4450" s="9"/>
      <c r="E4450" s="9"/>
    </row>
    <row r="4451" spans="4:5" x14ac:dyDescent="0.25">
      <c r="D4451" s="9"/>
      <c r="E4451" s="9"/>
    </row>
    <row r="4452" spans="4:5" x14ac:dyDescent="0.25">
      <c r="D4452" s="9"/>
      <c r="E4452" s="9"/>
    </row>
    <row r="4453" spans="4:5" x14ac:dyDescent="0.25">
      <c r="D4453" s="9"/>
      <c r="E4453" s="9"/>
    </row>
    <row r="4454" spans="4:5" x14ac:dyDescent="0.25">
      <c r="D4454" s="9"/>
      <c r="E4454" s="9"/>
    </row>
    <row r="4455" spans="4:5" x14ac:dyDescent="0.25">
      <c r="D4455" s="9"/>
      <c r="E4455" s="9"/>
    </row>
    <row r="4456" spans="4:5" x14ac:dyDescent="0.25">
      <c r="D4456" s="9"/>
      <c r="E4456" s="9"/>
    </row>
    <row r="4457" spans="4:5" x14ac:dyDescent="0.25">
      <c r="D4457" s="9"/>
      <c r="E4457" s="9"/>
    </row>
    <row r="4458" spans="4:5" x14ac:dyDescent="0.25">
      <c r="D4458" s="9"/>
      <c r="E4458" s="9"/>
    </row>
    <row r="4459" spans="4:5" x14ac:dyDescent="0.25">
      <c r="D4459" s="9"/>
      <c r="E4459" s="9"/>
    </row>
    <row r="4460" spans="4:5" x14ac:dyDescent="0.25">
      <c r="D4460" s="9"/>
      <c r="E4460" s="9"/>
    </row>
    <row r="4461" spans="4:5" x14ac:dyDescent="0.25">
      <c r="D4461" s="9"/>
      <c r="E4461" s="9"/>
    </row>
    <row r="4462" spans="4:5" x14ac:dyDescent="0.25">
      <c r="D4462" s="9"/>
      <c r="E4462" s="9"/>
    </row>
    <row r="4463" spans="4:5" x14ac:dyDescent="0.25">
      <c r="D4463" s="9"/>
      <c r="E4463" s="9"/>
    </row>
    <row r="4464" spans="4:5" x14ac:dyDescent="0.25">
      <c r="D4464" s="9"/>
      <c r="E4464" s="9"/>
    </row>
    <row r="4465" spans="4:5" x14ac:dyDescent="0.25">
      <c r="D4465" s="9"/>
      <c r="E4465" s="9"/>
    </row>
    <row r="4466" spans="4:5" x14ac:dyDescent="0.25">
      <c r="D4466" s="9"/>
      <c r="E4466" s="9"/>
    </row>
    <row r="4467" spans="4:5" x14ac:dyDescent="0.25">
      <c r="D4467" s="9"/>
      <c r="E4467" s="9"/>
    </row>
    <row r="4468" spans="4:5" x14ac:dyDescent="0.25">
      <c r="D4468" s="9"/>
      <c r="E4468" s="9"/>
    </row>
    <row r="4469" spans="4:5" x14ac:dyDescent="0.25">
      <c r="D4469" s="9"/>
      <c r="E4469" s="9"/>
    </row>
    <row r="4470" spans="4:5" x14ac:dyDescent="0.25">
      <c r="D4470" s="9"/>
      <c r="E4470" s="9"/>
    </row>
    <row r="4471" spans="4:5" x14ac:dyDescent="0.25">
      <c r="D4471" s="9"/>
      <c r="E4471" s="9"/>
    </row>
    <row r="4472" spans="4:5" x14ac:dyDescent="0.25">
      <c r="D4472" s="9"/>
      <c r="E4472" s="9"/>
    </row>
    <row r="4473" spans="4:5" x14ac:dyDescent="0.25">
      <c r="D4473" s="9"/>
      <c r="E4473" s="9"/>
    </row>
    <row r="4474" spans="4:5" x14ac:dyDescent="0.25">
      <c r="D4474" s="9"/>
      <c r="E4474" s="9"/>
    </row>
    <row r="4475" spans="4:5" x14ac:dyDescent="0.25">
      <c r="D4475" s="9"/>
      <c r="E4475" s="9"/>
    </row>
    <row r="4476" spans="4:5" x14ac:dyDescent="0.25">
      <c r="D4476" s="9"/>
      <c r="E4476" s="9"/>
    </row>
    <row r="4477" spans="4:5" x14ac:dyDescent="0.25">
      <c r="D4477" s="9"/>
      <c r="E4477" s="9"/>
    </row>
    <row r="4478" spans="4:5" x14ac:dyDescent="0.25">
      <c r="D4478" s="9"/>
      <c r="E4478" s="9"/>
    </row>
    <row r="4479" spans="4:5" x14ac:dyDescent="0.25">
      <c r="D4479" s="9"/>
      <c r="E4479" s="9"/>
    </row>
    <row r="4480" spans="4:5" x14ac:dyDescent="0.25">
      <c r="D4480" s="9"/>
      <c r="E4480" s="9"/>
    </row>
    <row r="4481" spans="4:5" x14ac:dyDescent="0.25">
      <c r="D4481" s="9"/>
      <c r="E4481" s="9"/>
    </row>
    <row r="4482" spans="4:5" x14ac:dyDescent="0.25">
      <c r="D4482" s="9"/>
      <c r="E4482" s="9"/>
    </row>
    <row r="4483" spans="4:5" x14ac:dyDescent="0.25">
      <c r="D4483" s="9"/>
      <c r="E4483" s="9"/>
    </row>
    <row r="4484" spans="4:5" x14ac:dyDescent="0.25">
      <c r="D4484" s="9"/>
      <c r="E4484" s="9"/>
    </row>
    <row r="4485" spans="4:5" x14ac:dyDescent="0.25">
      <c r="D4485" s="9"/>
      <c r="E4485" s="9"/>
    </row>
    <row r="4486" spans="4:5" x14ac:dyDescent="0.25">
      <c r="D4486" s="9"/>
      <c r="E4486" s="9"/>
    </row>
    <row r="4487" spans="4:5" x14ac:dyDescent="0.25">
      <c r="D4487" s="9"/>
      <c r="E4487" s="9"/>
    </row>
    <row r="4488" spans="4:5" x14ac:dyDescent="0.25">
      <c r="D4488" s="9"/>
      <c r="E4488" s="9"/>
    </row>
    <row r="4489" spans="4:5" x14ac:dyDescent="0.25">
      <c r="D4489" s="9"/>
      <c r="E4489" s="9"/>
    </row>
    <row r="4490" spans="4:5" x14ac:dyDescent="0.25">
      <c r="D4490" s="9"/>
      <c r="E4490" s="9"/>
    </row>
    <row r="4491" spans="4:5" x14ac:dyDescent="0.25">
      <c r="D4491" s="9"/>
      <c r="E4491" s="9"/>
    </row>
    <row r="4492" spans="4:5" x14ac:dyDescent="0.25">
      <c r="D4492" s="9"/>
      <c r="E4492" s="9"/>
    </row>
    <row r="4493" spans="4:5" x14ac:dyDescent="0.25">
      <c r="D4493" s="9"/>
      <c r="E4493" s="9"/>
    </row>
    <row r="4494" spans="4:5" x14ac:dyDescent="0.25">
      <c r="D4494" s="9"/>
      <c r="E4494" s="9"/>
    </row>
    <row r="4495" spans="4:5" x14ac:dyDescent="0.25">
      <c r="D4495" s="9"/>
      <c r="E4495" s="9"/>
    </row>
    <row r="4496" spans="4:5" x14ac:dyDescent="0.25">
      <c r="D4496" s="9"/>
      <c r="E4496" s="9"/>
    </row>
    <row r="4497" spans="4:5" x14ac:dyDescent="0.25">
      <c r="D4497" s="9"/>
      <c r="E4497" s="9"/>
    </row>
    <row r="4498" spans="4:5" x14ac:dyDescent="0.25">
      <c r="D4498" s="9"/>
      <c r="E4498" s="9"/>
    </row>
    <row r="4499" spans="4:5" x14ac:dyDescent="0.25">
      <c r="D4499" s="9"/>
      <c r="E4499" s="9"/>
    </row>
    <row r="4500" spans="4:5" x14ac:dyDescent="0.25">
      <c r="D4500" s="9"/>
      <c r="E4500" s="9"/>
    </row>
    <row r="4501" spans="4:5" x14ac:dyDescent="0.25">
      <c r="D4501" s="9"/>
      <c r="E4501" s="9"/>
    </row>
    <row r="4502" spans="4:5" x14ac:dyDescent="0.25">
      <c r="D4502" s="9"/>
      <c r="E4502" s="9"/>
    </row>
    <row r="4503" spans="4:5" x14ac:dyDescent="0.25">
      <c r="D4503" s="9"/>
      <c r="E4503" s="9"/>
    </row>
    <row r="4504" spans="4:5" x14ac:dyDescent="0.25">
      <c r="D4504" s="9"/>
      <c r="E4504" s="9"/>
    </row>
    <row r="4505" spans="4:5" x14ac:dyDescent="0.25">
      <c r="D4505" s="9"/>
      <c r="E4505" s="9"/>
    </row>
    <row r="4506" spans="4:5" x14ac:dyDescent="0.25">
      <c r="D4506" s="9"/>
      <c r="E4506" s="9"/>
    </row>
    <row r="4507" spans="4:5" x14ac:dyDescent="0.25">
      <c r="D4507" s="9"/>
      <c r="E4507" s="9"/>
    </row>
    <row r="4508" spans="4:5" x14ac:dyDescent="0.25">
      <c r="D4508" s="9"/>
      <c r="E4508" s="9"/>
    </row>
    <row r="4509" spans="4:5" x14ac:dyDescent="0.25">
      <c r="D4509" s="9"/>
      <c r="E4509" s="9"/>
    </row>
    <row r="4510" spans="4:5" x14ac:dyDescent="0.25">
      <c r="D4510" s="9"/>
      <c r="E4510" s="9"/>
    </row>
    <row r="4511" spans="4:5" x14ac:dyDescent="0.25">
      <c r="D4511" s="9"/>
      <c r="E4511" s="9"/>
    </row>
    <row r="4512" spans="4:5" x14ac:dyDescent="0.25">
      <c r="D4512" s="9"/>
      <c r="E4512" s="9"/>
    </row>
    <row r="4513" spans="4:5" x14ac:dyDescent="0.25">
      <c r="D4513" s="9"/>
      <c r="E4513" s="9"/>
    </row>
    <row r="4514" spans="4:5" x14ac:dyDescent="0.25">
      <c r="D4514" s="9"/>
      <c r="E4514" s="9"/>
    </row>
    <row r="4515" spans="4:5" x14ac:dyDescent="0.25">
      <c r="D4515" s="9"/>
      <c r="E4515" s="9"/>
    </row>
    <row r="4516" spans="4:5" x14ac:dyDescent="0.25">
      <c r="D4516" s="9"/>
      <c r="E4516" s="9"/>
    </row>
    <row r="4517" spans="4:5" x14ac:dyDescent="0.25">
      <c r="D4517" s="9"/>
      <c r="E4517" s="9"/>
    </row>
    <row r="4518" spans="4:5" x14ac:dyDescent="0.25">
      <c r="D4518" s="9"/>
      <c r="E4518" s="9"/>
    </row>
    <row r="4519" spans="4:5" x14ac:dyDescent="0.25">
      <c r="D4519" s="9"/>
      <c r="E4519" s="9"/>
    </row>
    <row r="4520" spans="4:5" x14ac:dyDescent="0.25">
      <c r="D4520" s="9"/>
      <c r="E4520" s="9"/>
    </row>
    <row r="4521" spans="4:5" x14ac:dyDescent="0.25">
      <c r="D4521" s="9"/>
      <c r="E4521" s="9"/>
    </row>
    <row r="4522" spans="4:5" x14ac:dyDescent="0.25">
      <c r="D4522" s="9"/>
      <c r="E4522" s="9"/>
    </row>
    <row r="4523" spans="4:5" x14ac:dyDescent="0.25">
      <c r="D4523" s="9"/>
      <c r="E4523" s="9"/>
    </row>
    <row r="4524" spans="4:5" x14ac:dyDescent="0.25">
      <c r="D4524" s="9"/>
      <c r="E4524" s="9"/>
    </row>
    <row r="4525" spans="4:5" x14ac:dyDescent="0.25">
      <c r="D4525" s="9"/>
      <c r="E4525" s="9"/>
    </row>
    <row r="4526" spans="4:5" x14ac:dyDescent="0.25">
      <c r="D4526" s="9"/>
      <c r="E4526" s="9"/>
    </row>
    <row r="4527" spans="4:5" x14ac:dyDescent="0.25">
      <c r="D4527" s="9"/>
      <c r="E4527" s="9"/>
    </row>
    <row r="4528" spans="4:5" x14ac:dyDescent="0.25">
      <c r="D4528" s="9"/>
      <c r="E4528" s="9"/>
    </row>
    <row r="4529" spans="4:5" x14ac:dyDescent="0.25">
      <c r="D4529" s="9"/>
      <c r="E4529" s="9"/>
    </row>
    <row r="4530" spans="4:5" x14ac:dyDescent="0.25">
      <c r="D4530" s="9"/>
      <c r="E4530" s="9"/>
    </row>
    <row r="4531" spans="4:5" x14ac:dyDescent="0.25">
      <c r="D4531" s="9"/>
      <c r="E4531" s="9"/>
    </row>
    <row r="4532" spans="4:5" x14ac:dyDescent="0.25">
      <c r="D4532" s="9"/>
      <c r="E4532" s="9"/>
    </row>
    <row r="4533" spans="4:5" x14ac:dyDescent="0.25">
      <c r="D4533" s="9"/>
      <c r="E4533" s="9"/>
    </row>
    <row r="4534" spans="4:5" x14ac:dyDescent="0.25">
      <c r="D4534" s="9"/>
      <c r="E4534" s="9"/>
    </row>
    <row r="4535" spans="4:5" x14ac:dyDescent="0.25">
      <c r="D4535" s="9"/>
      <c r="E4535" s="9"/>
    </row>
    <row r="4536" spans="4:5" x14ac:dyDescent="0.25">
      <c r="D4536" s="9"/>
      <c r="E4536" s="9"/>
    </row>
    <row r="4537" spans="4:5" x14ac:dyDescent="0.25">
      <c r="D4537" s="9"/>
      <c r="E4537" s="9"/>
    </row>
    <row r="4538" spans="4:5" x14ac:dyDescent="0.25">
      <c r="D4538" s="9"/>
      <c r="E4538" s="9"/>
    </row>
    <row r="4539" spans="4:5" x14ac:dyDescent="0.25">
      <c r="D4539" s="9"/>
      <c r="E4539" s="9"/>
    </row>
    <row r="4540" spans="4:5" x14ac:dyDescent="0.25">
      <c r="D4540" s="9"/>
      <c r="E4540" s="9"/>
    </row>
    <row r="4541" spans="4:5" x14ac:dyDescent="0.25">
      <c r="D4541" s="9"/>
      <c r="E4541" s="9"/>
    </row>
    <row r="4542" spans="4:5" x14ac:dyDescent="0.25">
      <c r="D4542" s="9"/>
      <c r="E4542" s="9"/>
    </row>
    <row r="4543" spans="4:5" x14ac:dyDescent="0.25">
      <c r="D4543" s="9"/>
      <c r="E4543" s="9"/>
    </row>
    <row r="4544" spans="4:5" x14ac:dyDescent="0.25">
      <c r="D4544" s="9"/>
      <c r="E4544" s="9"/>
    </row>
    <row r="4545" spans="4:5" x14ac:dyDescent="0.25">
      <c r="D4545" s="9"/>
      <c r="E4545" s="9"/>
    </row>
    <row r="4546" spans="4:5" x14ac:dyDescent="0.25">
      <c r="D4546" s="9"/>
      <c r="E4546" s="9"/>
    </row>
    <row r="4547" spans="4:5" x14ac:dyDescent="0.25">
      <c r="D4547" s="9"/>
      <c r="E4547" s="9"/>
    </row>
    <row r="4548" spans="4:5" x14ac:dyDescent="0.25">
      <c r="D4548" s="9"/>
      <c r="E4548" s="9"/>
    </row>
    <row r="4549" spans="4:5" x14ac:dyDescent="0.25">
      <c r="D4549" s="9"/>
      <c r="E4549" s="9"/>
    </row>
    <row r="4550" spans="4:5" x14ac:dyDescent="0.25">
      <c r="D4550" s="9"/>
      <c r="E4550" s="9"/>
    </row>
    <row r="4551" spans="4:5" x14ac:dyDescent="0.25">
      <c r="D4551" s="9"/>
      <c r="E4551" s="9"/>
    </row>
    <row r="4552" spans="4:5" x14ac:dyDescent="0.25">
      <c r="D4552" s="9"/>
      <c r="E4552" s="9"/>
    </row>
    <row r="4553" spans="4:5" x14ac:dyDescent="0.25">
      <c r="D4553" s="9"/>
      <c r="E4553" s="9"/>
    </row>
    <row r="4554" spans="4:5" x14ac:dyDescent="0.25">
      <c r="D4554" s="9"/>
      <c r="E4554" s="9"/>
    </row>
    <row r="4555" spans="4:5" x14ac:dyDescent="0.25">
      <c r="D4555" s="9"/>
      <c r="E4555" s="9"/>
    </row>
    <row r="4556" spans="4:5" x14ac:dyDescent="0.25">
      <c r="D4556" s="9"/>
      <c r="E4556" s="9"/>
    </row>
    <row r="4557" spans="4:5" x14ac:dyDescent="0.25">
      <c r="D4557" s="9"/>
      <c r="E4557" s="9"/>
    </row>
    <row r="4558" spans="4:5" x14ac:dyDescent="0.25">
      <c r="D4558" s="9"/>
      <c r="E4558" s="9"/>
    </row>
    <row r="4559" spans="4:5" x14ac:dyDescent="0.25">
      <c r="D4559" s="9"/>
      <c r="E4559" s="9"/>
    </row>
    <row r="4560" spans="4:5" x14ac:dyDescent="0.25">
      <c r="D4560" s="9"/>
      <c r="E4560" s="9"/>
    </row>
    <row r="4561" spans="4:5" x14ac:dyDescent="0.25">
      <c r="D4561" s="9"/>
      <c r="E4561" s="9"/>
    </row>
    <row r="4562" spans="4:5" x14ac:dyDescent="0.25">
      <c r="D4562" s="9"/>
      <c r="E4562" s="9"/>
    </row>
    <row r="4563" spans="4:5" x14ac:dyDescent="0.25">
      <c r="D4563" s="9"/>
      <c r="E4563" s="9"/>
    </row>
    <row r="4564" spans="4:5" x14ac:dyDescent="0.25">
      <c r="D4564" s="9"/>
      <c r="E4564" s="9"/>
    </row>
    <row r="4565" spans="4:5" x14ac:dyDescent="0.25">
      <c r="D4565" s="9"/>
      <c r="E4565" s="9"/>
    </row>
    <row r="4566" spans="4:5" x14ac:dyDescent="0.25">
      <c r="D4566" s="9"/>
      <c r="E4566" s="9"/>
    </row>
    <row r="4567" spans="4:5" x14ac:dyDescent="0.25">
      <c r="D4567" s="9"/>
      <c r="E4567" s="9"/>
    </row>
    <row r="4568" spans="4:5" x14ac:dyDescent="0.25">
      <c r="D4568" s="9"/>
      <c r="E4568" s="9"/>
    </row>
    <row r="4569" spans="4:5" x14ac:dyDescent="0.25">
      <c r="D4569" s="9"/>
      <c r="E4569" s="9"/>
    </row>
    <row r="4570" spans="4:5" x14ac:dyDescent="0.25">
      <c r="D4570" s="9"/>
      <c r="E4570" s="9"/>
    </row>
    <row r="4571" spans="4:5" x14ac:dyDescent="0.25">
      <c r="D4571" s="9"/>
      <c r="E4571" s="9"/>
    </row>
    <row r="4572" spans="4:5" x14ac:dyDescent="0.25">
      <c r="D4572" s="9"/>
      <c r="E4572" s="9"/>
    </row>
    <row r="4573" spans="4:5" x14ac:dyDescent="0.25">
      <c r="D4573" s="9"/>
      <c r="E4573" s="9"/>
    </row>
    <row r="4574" spans="4:5" x14ac:dyDescent="0.25">
      <c r="D4574" s="9"/>
      <c r="E4574" s="9"/>
    </row>
    <row r="4575" spans="4:5" x14ac:dyDescent="0.25">
      <c r="D4575" s="9"/>
      <c r="E4575" s="9"/>
    </row>
    <row r="4576" spans="4:5" x14ac:dyDescent="0.25">
      <c r="D4576" s="9"/>
      <c r="E4576" s="9"/>
    </row>
    <row r="4577" spans="4:5" x14ac:dyDescent="0.25">
      <c r="D4577" s="9"/>
      <c r="E4577" s="9"/>
    </row>
    <row r="4578" spans="4:5" x14ac:dyDescent="0.25">
      <c r="D4578" s="9"/>
      <c r="E4578" s="9"/>
    </row>
    <row r="4579" spans="4:5" x14ac:dyDescent="0.25">
      <c r="D4579" s="9"/>
      <c r="E4579" s="9"/>
    </row>
    <row r="4580" spans="4:5" x14ac:dyDescent="0.25">
      <c r="D4580" s="9"/>
      <c r="E4580" s="9"/>
    </row>
    <row r="4581" spans="4:5" x14ac:dyDescent="0.25">
      <c r="D4581" s="9"/>
      <c r="E4581" s="9"/>
    </row>
    <row r="4582" spans="4:5" x14ac:dyDescent="0.25">
      <c r="D4582" s="9"/>
      <c r="E4582" s="9"/>
    </row>
    <row r="4583" spans="4:5" x14ac:dyDescent="0.25">
      <c r="D4583" s="9"/>
      <c r="E4583" s="9"/>
    </row>
    <row r="4584" spans="4:5" x14ac:dyDescent="0.25">
      <c r="D4584" s="9"/>
      <c r="E4584" s="9"/>
    </row>
    <row r="4585" spans="4:5" x14ac:dyDescent="0.25">
      <c r="D4585" s="9"/>
      <c r="E4585" s="9"/>
    </row>
    <row r="4586" spans="4:5" x14ac:dyDescent="0.25">
      <c r="D4586" s="9"/>
      <c r="E4586" s="9"/>
    </row>
    <row r="4587" spans="4:5" x14ac:dyDescent="0.25">
      <c r="D4587" s="9"/>
      <c r="E4587" s="9"/>
    </row>
    <row r="4588" spans="4:5" x14ac:dyDescent="0.25">
      <c r="D4588" s="9"/>
      <c r="E4588" s="9"/>
    </row>
    <row r="4589" spans="4:5" x14ac:dyDescent="0.25">
      <c r="D4589" s="9"/>
      <c r="E4589" s="9"/>
    </row>
    <row r="4590" spans="4:5" x14ac:dyDescent="0.25">
      <c r="D4590" s="9"/>
      <c r="E4590" s="9"/>
    </row>
    <row r="4591" spans="4:5" x14ac:dyDescent="0.25">
      <c r="D4591" s="9"/>
      <c r="E4591" s="9"/>
    </row>
    <row r="4592" spans="4:5" x14ac:dyDescent="0.25">
      <c r="D4592" s="9"/>
      <c r="E4592" s="9"/>
    </row>
    <row r="4593" spans="4:5" x14ac:dyDescent="0.25">
      <c r="D4593" s="9"/>
      <c r="E4593" s="9"/>
    </row>
    <row r="4594" spans="4:5" x14ac:dyDescent="0.25">
      <c r="D4594" s="9"/>
      <c r="E4594" s="9"/>
    </row>
    <row r="4595" spans="4:5" x14ac:dyDescent="0.25">
      <c r="D4595" s="9"/>
      <c r="E4595" s="9"/>
    </row>
    <row r="4596" spans="4:5" x14ac:dyDescent="0.25">
      <c r="D4596" s="9"/>
      <c r="E4596" s="9"/>
    </row>
    <row r="4597" spans="4:5" x14ac:dyDescent="0.25">
      <c r="D4597" s="9"/>
      <c r="E4597" s="9"/>
    </row>
    <row r="4598" spans="4:5" x14ac:dyDescent="0.25">
      <c r="D4598" s="9"/>
      <c r="E4598" s="9"/>
    </row>
    <row r="4599" spans="4:5" x14ac:dyDescent="0.25">
      <c r="D4599" s="9"/>
      <c r="E4599" s="9"/>
    </row>
    <row r="4600" spans="4:5" x14ac:dyDescent="0.25">
      <c r="D4600" s="9"/>
      <c r="E4600" s="9"/>
    </row>
    <row r="4601" spans="4:5" x14ac:dyDescent="0.25">
      <c r="D4601" s="9"/>
      <c r="E4601" s="9"/>
    </row>
    <row r="4602" spans="4:5" x14ac:dyDescent="0.25">
      <c r="D4602" s="9"/>
      <c r="E4602" s="9"/>
    </row>
    <row r="4603" spans="4:5" x14ac:dyDescent="0.25">
      <c r="D4603" s="9"/>
      <c r="E4603" s="9"/>
    </row>
    <row r="4604" spans="4:5" x14ac:dyDescent="0.25">
      <c r="D4604" s="9"/>
      <c r="E4604" s="9"/>
    </row>
    <row r="4605" spans="4:5" x14ac:dyDescent="0.25">
      <c r="D4605" s="9"/>
      <c r="E4605" s="9"/>
    </row>
    <row r="4606" spans="4:5" x14ac:dyDescent="0.25">
      <c r="D4606" s="9"/>
      <c r="E4606" s="9"/>
    </row>
    <row r="4607" spans="4:5" x14ac:dyDescent="0.25">
      <c r="D4607" s="9"/>
      <c r="E4607" s="9"/>
    </row>
    <row r="4608" spans="4:5" x14ac:dyDescent="0.25">
      <c r="D4608" s="9"/>
      <c r="E4608" s="9"/>
    </row>
    <row r="4609" spans="4:5" x14ac:dyDescent="0.25">
      <c r="D4609" s="9"/>
      <c r="E4609" s="9"/>
    </row>
    <row r="4610" spans="4:5" x14ac:dyDescent="0.25">
      <c r="D4610" s="9"/>
      <c r="E4610" s="9"/>
    </row>
    <row r="4611" spans="4:5" x14ac:dyDescent="0.25">
      <c r="D4611" s="9"/>
      <c r="E4611" s="9"/>
    </row>
    <row r="4612" spans="4:5" x14ac:dyDescent="0.25">
      <c r="D4612" s="9"/>
      <c r="E4612" s="9"/>
    </row>
    <row r="4613" spans="4:5" x14ac:dyDescent="0.25">
      <c r="D4613" s="9"/>
      <c r="E4613" s="9"/>
    </row>
    <row r="4614" spans="4:5" x14ac:dyDescent="0.25">
      <c r="D4614" s="9"/>
      <c r="E4614" s="9"/>
    </row>
    <row r="4615" spans="4:5" x14ac:dyDescent="0.25">
      <c r="D4615" s="9"/>
      <c r="E4615" s="9"/>
    </row>
    <row r="4616" spans="4:5" x14ac:dyDescent="0.25">
      <c r="D4616" s="9"/>
      <c r="E4616" s="9"/>
    </row>
    <row r="4617" spans="4:5" x14ac:dyDescent="0.25">
      <c r="D4617" s="9"/>
      <c r="E4617" s="9"/>
    </row>
    <row r="4618" spans="4:5" x14ac:dyDescent="0.25">
      <c r="D4618" s="9"/>
      <c r="E4618" s="9"/>
    </row>
    <row r="4619" spans="4:5" x14ac:dyDescent="0.25">
      <c r="D4619" s="9"/>
      <c r="E4619" s="9"/>
    </row>
    <row r="4620" spans="4:5" x14ac:dyDescent="0.25">
      <c r="D4620" s="9"/>
      <c r="E4620" s="9"/>
    </row>
    <row r="4621" spans="4:5" x14ac:dyDescent="0.25">
      <c r="D4621" s="9"/>
      <c r="E4621" s="9"/>
    </row>
    <row r="4622" spans="4:5" x14ac:dyDescent="0.25">
      <c r="D4622" s="9"/>
      <c r="E4622" s="9"/>
    </row>
    <row r="4623" spans="4:5" x14ac:dyDescent="0.25">
      <c r="D4623" s="9"/>
      <c r="E4623" s="9"/>
    </row>
    <row r="4624" spans="4:5" x14ac:dyDescent="0.25">
      <c r="D4624" s="9"/>
      <c r="E4624" s="9"/>
    </row>
    <row r="4625" spans="4:5" x14ac:dyDescent="0.25">
      <c r="D4625" s="9"/>
      <c r="E4625" s="9"/>
    </row>
    <row r="4626" spans="4:5" x14ac:dyDescent="0.25">
      <c r="D4626" s="9"/>
      <c r="E4626" s="9"/>
    </row>
    <row r="4627" spans="4:5" x14ac:dyDescent="0.25">
      <c r="D4627" s="9"/>
      <c r="E4627" s="9"/>
    </row>
    <row r="4628" spans="4:5" x14ac:dyDescent="0.25">
      <c r="D4628" s="9"/>
      <c r="E4628" s="9"/>
    </row>
    <row r="4629" spans="4:5" x14ac:dyDescent="0.25">
      <c r="D4629" s="9"/>
      <c r="E4629" s="9"/>
    </row>
    <row r="4630" spans="4:5" x14ac:dyDescent="0.25">
      <c r="D4630" s="9"/>
      <c r="E4630" s="9"/>
    </row>
    <row r="4631" spans="4:5" x14ac:dyDescent="0.25">
      <c r="D4631" s="9"/>
      <c r="E4631" s="9"/>
    </row>
    <row r="4632" spans="4:5" x14ac:dyDescent="0.25">
      <c r="D4632" s="9"/>
      <c r="E4632" s="9"/>
    </row>
    <row r="4633" spans="4:5" x14ac:dyDescent="0.25">
      <c r="D4633" s="9"/>
      <c r="E4633" s="9"/>
    </row>
    <row r="4634" spans="4:5" x14ac:dyDescent="0.25">
      <c r="D4634" s="9"/>
      <c r="E4634" s="9"/>
    </row>
    <row r="4635" spans="4:5" x14ac:dyDescent="0.25">
      <c r="D4635" s="9"/>
      <c r="E4635" s="9"/>
    </row>
    <row r="4636" spans="4:5" x14ac:dyDescent="0.25">
      <c r="D4636" s="9"/>
      <c r="E4636" s="9"/>
    </row>
    <row r="4637" spans="4:5" x14ac:dyDescent="0.25">
      <c r="D4637" s="9"/>
      <c r="E4637" s="9"/>
    </row>
    <row r="4638" spans="4:5" x14ac:dyDescent="0.25">
      <c r="D4638" s="9"/>
      <c r="E4638" s="9"/>
    </row>
    <row r="4639" spans="4:5" x14ac:dyDescent="0.25">
      <c r="D4639" s="9"/>
      <c r="E4639" s="9"/>
    </row>
    <row r="4640" spans="4:5" x14ac:dyDescent="0.25">
      <c r="D4640" s="9"/>
      <c r="E4640" s="9"/>
    </row>
    <row r="4641" spans="4:5" x14ac:dyDescent="0.25">
      <c r="D4641" s="9"/>
      <c r="E4641" s="9"/>
    </row>
    <row r="4642" spans="4:5" x14ac:dyDescent="0.25">
      <c r="D4642" s="9"/>
      <c r="E4642" s="9"/>
    </row>
    <row r="4643" spans="4:5" x14ac:dyDescent="0.25">
      <c r="D4643" s="9"/>
      <c r="E4643" s="9"/>
    </row>
    <row r="4644" spans="4:5" x14ac:dyDescent="0.25">
      <c r="D4644" s="9"/>
      <c r="E4644" s="9"/>
    </row>
    <row r="4645" spans="4:5" x14ac:dyDescent="0.25">
      <c r="D4645" s="9"/>
      <c r="E4645" s="9"/>
    </row>
    <row r="4646" spans="4:5" x14ac:dyDescent="0.25">
      <c r="D4646" s="9"/>
      <c r="E4646" s="9"/>
    </row>
    <row r="4647" spans="4:5" x14ac:dyDescent="0.25">
      <c r="D4647" s="9"/>
      <c r="E4647" s="9"/>
    </row>
    <row r="4648" spans="4:5" x14ac:dyDescent="0.25">
      <c r="D4648" s="9"/>
      <c r="E4648" s="9"/>
    </row>
    <row r="4649" spans="4:5" x14ac:dyDescent="0.25">
      <c r="D4649" s="9"/>
      <c r="E4649" s="9"/>
    </row>
    <row r="4650" spans="4:5" x14ac:dyDescent="0.25">
      <c r="D4650" s="9"/>
      <c r="E4650" s="9"/>
    </row>
    <row r="4651" spans="4:5" x14ac:dyDescent="0.25">
      <c r="D4651" s="9"/>
      <c r="E4651" s="9"/>
    </row>
    <row r="4652" spans="4:5" x14ac:dyDescent="0.25">
      <c r="D4652" s="9"/>
      <c r="E4652" s="9"/>
    </row>
    <row r="4653" spans="4:5" x14ac:dyDescent="0.25">
      <c r="D4653" s="9"/>
      <c r="E4653" s="9"/>
    </row>
    <row r="4654" spans="4:5" x14ac:dyDescent="0.25">
      <c r="D4654" s="9"/>
      <c r="E4654" s="9"/>
    </row>
    <row r="4655" spans="4:5" x14ac:dyDescent="0.25">
      <c r="D4655" s="9"/>
      <c r="E4655" s="9"/>
    </row>
    <row r="4656" spans="4:5" x14ac:dyDescent="0.25">
      <c r="D4656" s="9"/>
      <c r="E4656" s="9"/>
    </row>
    <row r="4657" spans="4:5" x14ac:dyDescent="0.25">
      <c r="D4657" s="9"/>
      <c r="E4657" s="9"/>
    </row>
    <row r="4658" spans="4:5" x14ac:dyDescent="0.25">
      <c r="D4658" s="9"/>
      <c r="E4658" s="9"/>
    </row>
    <row r="4659" spans="4:5" x14ac:dyDescent="0.25">
      <c r="D4659" s="9"/>
      <c r="E4659" s="9"/>
    </row>
    <row r="4660" spans="4:5" x14ac:dyDescent="0.25">
      <c r="D4660" s="9"/>
      <c r="E4660" s="9"/>
    </row>
    <row r="4661" spans="4:5" x14ac:dyDescent="0.25">
      <c r="D4661" s="9"/>
      <c r="E4661" s="9"/>
    </row>
    <row r="4662" spans="4:5" x14ac:dyDescent="0.25">
      <c r="D4662" s="9"/>
      <c r="E4662" s="9"/>
    </row>
    <row r="4663" spans="4:5" x14ac:dyDescent="0.25">
      <c r="D4663" s="9"/>
      <c r="E4663" s="9"/>
    </row>
    <row r="4664" spans="4:5" x14ac:dyDescent="0.25">
      <c r="D4664" s="9"/>
      <c r="E4664" s="9"/>
    </row>
    <row r="4665" spans="4:5" x14ac:dyDescent="0.25">
      <c r="D4665" s="9"/>
      <c r="E4665" s="9"/>
    </row>
    <row r="4666" spans="4:5" x14ac:dyDescent="0.25">
      <c r="D4666" s="9"/>
      <c r="E4666" s="9"/>
    </row>
    <row r="4667" spans="4:5" x14ac:dyDescent="0.25">
      <c r="D4667" s="9"/>
      <c r="E4667" s="9"/>
    </row>
    <row r="4668" spans="4:5" x14ac:dyDescent="0.25">
      <c r="D4668" s="9"/>
      <c r="E4668" s="9"/>
    </row>
    <row r="4669" spans="4:5" x14ac:dyDescent="0.25">
      <c r="D4669" s="9"/>
      <c r="E4669" s="9"/>
    </row>
    <row r="4670" spans="4:5" x14ac:dyDescent="0.25">
      <c r="D4670" s="9"/>
      <c r="E4670" s="9"/>
    </row>
    <row r="4671" spans="4:5" x14ac:dyDescent="0.25">
      <c r="D4671" s="9"/>
      <c r="E4671" s="9"/>
    </row>
    <row r="4672" spans="4:5" x14ac:dyDescent="0.25">
      <c r="D4672" s="9"/>
      <c r="E4672" s="9"/>
    </row>
    <row r="4673" spans="4:5" x14ac:dyDescent="0.25">
      <c r="D4673" s="9"/>
      <c r="E4673" s="9"/>
    </row>
    <row r="4674" spans="4:5" x14ac:dyDescent="0.25">
      <c r="D4674" s="9"/>
      <c r="E4674" s="9"/>
    </row>
    <row r="4675" spans="4:5" x14ac:dyDescent="0.25">
      <c r="D4675" s="9"/>
      <c r="E4675" s="9"/>
    </row>
    <row r="4676" spans="4:5" x14ac:dyDescent="0.25">
      <c r="D4676" s="9"/>
      <c r="E4676" s="9"/>
    </row>
    <row r="4677" spans="4:5" x14ac:dyDescent="0.25">
      <c r="D4677" s="9"/>
      <c r="E4677" s="9"/>
    </row>
    <row r="4678" spans="4:5" x14ac:dyDescent="0.25">
      <c r="D4678" s="9"/>
      <c r="E4678" s="9"/>
    </row>
    <row r="4679" spans="4:5" x14ac:dyDescent="0.25">
      <c r="D4679" s="9"/>
      <c r="E4679" s="9"/>
    </row>
    <row r="4680" spans="4:5" x14ac:dyDescent="0.25">
      <c r="D4680" s="9"/>
      <c r="E4680" s="9"/>
    </row>
    <row r="4681" spans="4:5" x14ac:dyDescent="0.25">
      <c r="D4681" s="9"/>
      <c r="E4681" s="9"/>
    </row>
    <row r="4682" spans="4:5" x14ac:dyDescent="0.25">
      <c r="D4682" s="9"/>
      <c r="E4682" s="9"/>
    </row>
    <row r="4683" spans="4:5" x14ac:dyDescent="0.25">
      <c r="D4683" s="9"/>
      <c r="E4683" s="9"/>
    </row>
    <row r="4684" spans="4:5" x14ac:dyDescent="0.25">
      <c r="D4684" s="9"/>
      <c r="E4684" s="9"/>
    </row>
    <row r="4685" spans="4:5" x14ac:dyDescent="0.25">
      <c r="D4685" s="9"/>
      <c r="E4685" s="9"/>
    </row>
    <row r="4686" spans="4:5" x14ac:dyDescent="0.25">
      <c r="D4686" s="9"/>
      <c r="E4686" s="9"/>
    </row>
    <row r="4687" spans="4:5" x14ac:dyDescent="0.25">
      <c r="D4687" s="9"/>
      <c r="E4687" s="9"/>
    </row>
    <row r="4688" spans="4:5" x14ac:dyDescent="0.25">
      <c r="D4688" s="9"/>
      <c r="E4688" s="9"/>
    </row>
    <row r="4689" spans="4:5" x14ac:dyDescent="0.25">
      <c r="D4689" s="9"/>
      <c r="E4689" s="9"/>
    </row>
    <row r="4690" spans="4:5" x14ac:dyDescent="0.25">
      <c r="D4690" s="9"/>
      <c r="E4690" s="9"/>
    </row>
    <row r="4691" spans="4:5" x14ac:dyDescent="0.25">
      <c r="D4691" s="9"/>
      <c r="E4691" s="9"/>
    </row>
    <row r="4692" spans="4:5" x14ac:dyDescent="0.25">
      <c r="D4692" s="9"/>
      <c r="E4692" s="9"/>
    </row>
    <row r="4693" spans="4:5" x14ac:dyDescent="0.25">
      <c r="D4693" s="9"/>
      <c r="E4693" s="9"/>
    </row>
    <row r="4694" spans="4:5" x14ac:dyDescent="0.25">
      <c r="D4694" s="9"/>
      <c r="E4694" s="9"/>
    </row>
    <row r="4695" spans="4:5" x14ac:dyDescent="0.25">
      <c r="D4695" s="9"/>
      <c r="E4695" s="9"/>
    </row>
    <row r="4696" spans="4:5" x14ac:dyDescent="0.25">
      <c r="D4696" s="9"/>
      <c r="E4696" s="9"/>
    </row>
    <row r="4697" spans="4:5" x14ac:dyDescent="0.25">
      <c r="D4697" s="9"/>
      <c r="E4697" s="9"/>
    </row>
    <row r="4698" spans="4:5" x14ac:dyDescent="0.25">
      <c r="D4698" s="9"/>
      <c r="E4698" s="9"/>
    </row>
    <row r="4699" spans="4:5" x14ac:dyDescent="0.25">
      <c r="D4699" s="9"/>
      <c r="E4699" s="9"/>
    </row>
    <row r="4700" spans="4:5" x14ac:dyDescent="0.25">
      <c r="D4700" s="9"/>
      <c r="E4700" s="9"/>
    </row>
    <row r="4701" spans="4:5" x14ac:dyDescent="0.25">
      <c r="D4701" s="9"/>
      <c r="E4701" s="9"/>
    </row>
    <row r="4702" spans="4:5" x14ac:dyDescent="0.25">
      <c r="D4702" s="9"/>
      <c r="E4702" s="9"/>
    </row>
    <row r="4703" spans="4:5" x14ac:dyDescent="0.25">
      <c r="D4703" s="9"/>
      <c r="E4703" s="9"/>
    </row>
    <row r="4704" spans="4:5" x14ac:dyDescent="0.25">
      <c r="D4704" s="9"/>
      <c r="E4704" s="9"/>
    </row>
    <row r="4705" spans="4:5" x14ac:dyDescent="0.25">
      <c r="D4705" s="9"/>
      <c r="E4705" s="9"/>
    </row>
    <row r="4706" spans="4:5" x14ac:dyDescent="0.25">
      <c r="D4706" s="9"/>
      <c r="E4706" s="9"/>
    </row>
    <row r="4707" spans="4:5" x14ac:dyDescent="0.25">
      <c r="D4707" s="9"/>
      <c r="E4707" s="9"/>
    </row>
    <row r="4708" spans="4:5" x14ac:dyDescent="0.25">
      <c r="D4708" s="9"/>
      <c r="E4708" s="9"/>
    </row>
    <row r="4709" spans="4:5" x14ac:dyDescent="0.25">
      <c r="D4709" s="9"/>
      <c r="E4709" s="9"/>
    </row>
    <row r="4710" spans="4:5" x14ac:dyDescent="0.25">
      <c r="D4710" s="9"/>
      <c r="E4710" s="9"/>
    </row>
    <row r="4711" spans="4:5" x14ac:dyDescent="0.25">
      <c r="D4711" s="9"/>
      <c r="E4711" s="9"/>
    </row>
    <row r="4712" spans="4:5" x14ac:dyDescent="0.25">
      <c r="D4712" s="9"/>
      <c r="E4712" s="9"/>
    </row>
    <row r="4713" spans="4:5" x14ac:dyDescent="0.25">
      <c r="D4713" s="9"/>
      <c r="E4713" s="9"/>
    </row>
    <row r="4714" spans="4:5" x14ac:dyDescent="0.25">
      <c r="D4714" s="9"/>
      <c r="E4714" s="9"/>
    </row>
    <row r="4715" spans="4:5" x14ac:dyDescent="0.25">
      <c r="D4715" s="9"/>
      <c r="E4715" s="9"/>
    </row>
    <row r="4716" spans="4:5" x14ac:dyDescent="0.25">
      <c r="D4716" s="9"/>
      <c r="E4716" s="9"/>
    </row>
    <row r="4717" spans="4:5" x14ac:dyDescent="0.25">
      <c r="D4717" s="9"/>
      <c r="E4717" s="9"/>
    </row>
    <row r="4718" spans="4:5" x14ac:dyDescent="0.25">
      <c r="D4718" s="9"/>
      <c r="E4718" s="9"/>
    </row>
    <row r="4719" spans="4:5" x14ac:dyDescent="0.25">
      <c r="D4719" s="9"/>
      <c r="E4719" s="9"/>
    </row>
    <row r="4720" spans="4:5" x14ac:dyDescent="0.25">
      <c r="D4720" s="9"/>
      <c r="E4720" s="9"/>
    </row>
    <row r="4721" spans="4:5" x14ac:dyDescent="0.25">
      <c r="D4721" s="9"/>
      <c r="E4721" s="9"/>
    </row>
    <row r="4722" spans="4:5" x14ac:dyDescent="0.25">
      <c r="D4722" s="9"/>
      <c r="E4722" s="9"/>
    </row>
    <row r="4723" spans="4:5" x14ac:dyDescent="0.25">
      <c r="D4723" s="9"/>
      <c r="E4723" s="9"/>
    </row>
    <row r="4724" spans="4:5" x14ac:dyDescent="0.25">
      <c r="D4724" s="9"/>
      <c r="E4724" s="9"/>
    </row>
    <row r="4725" spans="4:5" x14ac:dyDescent="0.25">
      <c r="D4725" s="9"/>
      <c r="E4725" s="9"/>
    </row>
    <row r="4726" spans="4:5" x14ac:dyDescent="0.25">
      <c r="D4726" s="9"/>
      <c r="E4726" s="9"/>
    </row>
    <row r="4727" spans="4:5" x14ac:dyDescent="0.25">
      <c r="D4727" s="9"/>
      <c r="E4727" s="9"/>
    </row>
    <row r="4728" spans="4:5" x14ac:dyDescent="0.25">
      <c r="D4728" s="9"/>
      <c r="E4728" s="9"/>
    </row>
    <row r="4729" spans="4:5" x14ac:dyDescent="0.25">
      <c r="D4729" s="9"/>
      <c r="E4729" s="9"/>
    </row>
    <row r="4730" spans="4:5" x14ac:dyDescent="0.25">
      <c r="D4730" s="9"/>
      <c r="E4730" s="9"/>
    </row>
    <row r="4731" spans="4:5" x14ac:dyDescent="0.25">
      <c r="D4731" s="9"/>
      <c r="E4731" s="9"/>
    </row>
    <row r="4732" spans="4:5" x14ac:dyDescent="0.25">
      <c r="D4732" s="9"/>
      <c r="E4732" s="9"/>
    </row>
    <row r="4733" spans="4:5" x14ac:dyDescent="0.25">
      <c r="D4733" s="9"/>
      <c r="E4733" s="9"/>
    </row>
    <row r="4734" spans="4:5" x14ac:dyDescent="0.25">
      <c r="D4734" s="9"/>
      <c r="E4734" s="9"/>
    </row>
    <row r="4735" spans="4:5" x14ac:dyDescent="0.25">
      <c r="D4735" s="9"/>
      <c r="E4735" s="9"/>
    </row>
    <row r="4736" spans="4:5" x14ac:dyDescent="0.25">
      <c r="D4736" s="9"/>
      <c r="E4736" s="9"/>
    </row>
    <row r="4737" spans="4:5" x14ac:dyDescent="0.25">
      <c r="D4737" s="9"/>
      <c r="E4737" s="9"/>
    </row>
    <row r="4738" spans="4:5" x14ac:dyDescent="0.25">
      <c r="D4738" s="9"/>
      <c r="E4738" s="9"/>
    </row>
    <row r="4739" spans="4:5" x14ac:dyDescent="0.25">
      <c r="D4739" s="9"/>
      <c r="E4739" s="9"/>
    </row>
    <row r="4740" spans="4:5" x14ac:dyDescent="0.25">
      <c r="D4740" s="9"/>
      <c r="E4740" s="9"/>
    </row>
    <row r="4741" spans="4:5" x14ac:dyDescent="0.25">
      <c r="D4741" s="9"/>
      <c r="E4741" s="9"/>
    </row>
    <row r="4742" spans="4:5" x14ac:dyDescent="0.25">
      <c r="D4742" s="9"/>
      <c r="E4742" s="9"/>
    </row>
    <row r="4743" spans="4:5" x14ac:dyDescent="0.25">
      <c r="D4743" s="9"/>
      <c r="E4743" s="9"/>
    </row>
    <row r="4744" spans="4:5" x14ac:dyDescent="0.25">
      <c r="D4744" s="9"/>
      <c r="E4744" s="9"/>
    </row>
    <row r="4745" spans="4:5" x14ac:dyDescent="0.25">
      <c r="D4745" s="9"/>
      <c r="E4745" s="9"/>
    </row>
    <row r="4746" spans="4:5" x14ac:dyDescent="0.25">
      <c r="D4746" s="9"/>
      <c r="E4746" s="9"/>
    </row>
    <row r="4747" spans="4:5" x14ac:dyDescent="0.25">
      <c r="D4747" s="9"/>
      <c r="E4747" s="9"/>
    </row>
    <row r="4748" spans="4:5" x14ac:dyDescent="0.25">
      <c r="D4748" s="9"/>
      <c r="E4748" s="9"/>
    </row>
    <row r="4749" spans="4:5" x14ac:dyDescent="0.25">
      <c r="D4749" s="9"/>
      <c r="E4749" s="9"/>
    </row>
    <row r="4750" spans="4:5" x14ac:dyDescent="0.25">
      <c r="D4750" s="9"/>
      <c r="E4750" s="9"/>
    </row>
    <row r="4751" spans="4:5" x14ac:dyDescent="0.25">
      <c r="D4751" s="9"/>
      <c r="E4751" s="9"/>
    </row>
    <row r="4752" spans="4:5" x14ac:dyDescent="0.25">
      <c r="D4752" s="9"/>
      <c r="E4752" s="9"/>
    </row>
    <row r="4753" spans="4:5" x14ac:dyDescent="0.25">
      <c r="D4753" s="9"/>
      <c r="E4753" s="9"/>
    </row>
    <row r="4754" spans="4:5" x14ac:dyDescent="0.25">
      <c r="D4754" s="9"/>
      <c r="E4754" s="9"/>
    </row>
    <row r="4755" spans="4:5" x14ac:dyDescent="0.25">
      <c r="D4755" s="9"/>
      <c r="E4755" s="9"/>
    </row>
    <row r="4756" spans="4:5" x14ac:dyDescent="0.25">
      <c r="D4756" s="9"/>
      <c r="E4756" s="9"/>
    </row>
    <row r="4757" spans="4:5" x14ac:dyDescent="0.25">
      <c r="D4757" s="9"/>
      <c r="E4757" s="9"/>
    </row>
    <row r="4758" spans="4:5" x14ac:dyDescent="0.25">
      <c r="D4758" s="9"/>
      <c r="E4758" s="9"/>
    </row>
    <row r="4759" spans="4:5" x14ac:dyDescent="0.25">
      <c r="D4759" s="9"/>
      <c r="E4759" s="9"/>
    </row>
    <row r="4760" spans="4:5" x14ac:dyDescent="0.25">
      <c r="D4760" s="9"/>
      <c r="E4760" s="9"/>
    </row>
    <row r="4761" spans="4:5" x14ac:dyDescent="0.25">
      <c r="D4761" s="9"/>
      <c r="E4761" s="9"/>
    </row>
    <row r="4762" spans="4:5" x14ac:dyDescent="0.25">
      <c r="D4762" s="9"/>
      <c r="E4762" s="9"/>
    </row>
    <row r="4763" spans="4:5" x14ac:dyDescent="0.25">
      <c r="D4763" s="9"/>
      <c r="E4763" s="9"/>
    </row>
    <row r="4764" spans="4:5" x14ac:dyDescent="0.25">
      <c r="D4764" s="9"/>
      <c r="E4764" s="9"/>
    </row>
    <row r="4765" spans="4:5" x14ac:dyDescent="0.25">
      <c r="D4765" s="9"/>
      <c r="E4765" s="9"/>
    </row>
    <row r="4766" spans="4:5" x14ac:dyDescent="0.25">
      <c r="D4766" s="9"/>
      <c r="E4766" s="9"/>
    </row>
    <row r="4767" spans="4:5" x14ac:dyDescent="0.25">
      <c r="D4767" s="9"/>
      <c r="E4767" s="9"/>
    </row>
    <row r="4768" spans="4:5" x14ac:dyDescent="0.25">
      <c r="D4768" s="9"/>
      <c r="E4768" s="9"/>
    </row>
    <row r="4769" spans="4:5" x14ac:dyDescent="0.25">
      <c r="D4769" s="9"/>
      <c r="E4769" s="9"/>
    </row>
    <row r="4770" spans="4:5" x14ac:dyDescent="0.25">
      <c r="D4770" s="9"/>
      <c r="E4770" s="9"/>
    </row>
    <row r="4771" spans="4:5" x14ac:dyDescent="0.25">
      <c r="D4771" s="9"/>
      <c r="E4771" s="9"/>
    </row>
    <row r="4772" spans="4:5" x14ac:dyDescent="0.25">
      <c r="D4772" s="9"/>
      <c r="E4772" s="9"/>
    </row>
    <row r="4773" spans="4:5" x14ac:dyDescent="0.25">
      <c r="D4773" s="9"/>
      <c r="E4773" s="9"/>
    </row>
    <row r="4774" spans="4:5" x14ac:dyDescent="0.25">
      <c r="D4774" s="9"/>
      <c r="E4774" s="9"/>
    </row>
    <row r="4775" spans="4:5" x14ac:dyDescent="0.25">
      <c r="D4775" s="9"/>
      <c r="E4775" s="9"/>
    </row>
    <row r="4776" spans="4:5" x14ac:dyDescent="0.25">
      <c r="D4776" s="9"/>
      <c r="E4776" s="9"/>
    </row>
    <row r="4777" spans="4:5" x14ac:dyDescent="0.25">
      <c r="D4777" s="9"/>
      <c r="E4777" s="9"/>
    </row>
    <row r="4778" spans="4:5" x14ac:dyDescent="0.25">
      <c r="D4778" s="9"/>
      <c r="E4778" s="9"/>
    </row>
    <row r="4779" spans="4:5" x14ac:dyDescent="0.25">
      <c r="D4779" s="9"/>
      <c r="E4779" s="9"/>
    </row>
    <row r="4780" spans="4:5" x14ac:dyDescent="0.25">
      <c r="D4780" s="9"/>
      <c r="E4780" s="9"/>
    </row>
    <row r="4781" spans="4:5" x14ac:dyDescent="0.25">
      <c r="D4781" s="9"/>
      <c r="E4781" s="9"/>
    </row>
    <row r="4782" spans="4:5" x14ac:dyDescent="0.25">
      <c r="D4782" s="9"/>
      <c r="E4782" s="9"/>
    </row>
    <row r="4783" spans="4:5" x14ac:dyDescent="0.25">
      <c r="D4783" s="9"/>
      <c r="E4783" s="9"/>
    </row>
    <row r="4784" spans="4:5" x14ac:dyDescent="0.25">
      <c r="D4784" s="9"/>
      <c r="E4784" s="9"/>
    </row>
    <row r="4785" spans="4:5" x14ac:dyDescent="0.25">
      <c r="D4785" s="9"/>
      <c r="E4785" s="9"/>
    </row>
    <row r="4786" spans="4:5" x14ac:dyDescent="0.25">
      <c r="D4786" s="9"/>
      <c r="E4786" s="9"/>
    </row>
    <row r="4787" spans="4:5" x14ac:dyDescent="0.25">
      <c r="D4787" s="9"/>
      <c r="E4787" s="9"/>
    </row>
    <row r="4788" spans="4:5" x14ac:dyDescent="0.25">
      <c r="D4788" s="9"/>
      <c r="E4788" s="9"/>
    </row>
    <row r="4789" spans="4:5" x14ac:dyDescent="0.25">
      <c r="D4789" s="9"/>
      <c r="E4789" s="9"/>
    </row>
    <row r="4790" spans="4:5" x14ac:dyDescent="0.25">
      <c r="D4790" s="9"/>
      <c r="E4790" s="9"/>
    </row>
    <row r="4791" spans="4:5" x14ac:dyDescent="0.25">
      <c r="D4791" s="9"/>
      <c r="E4791" s="9"/>
    </row>
    <row r="4792" spans="4:5" x14ac:dyDescent="0.25">
      <c r="D4792" s="9"/>
      <c r="E4792" s="9"/>
    </row>
    <row r="4793" spans="4:5" x14ac:dyDescent="0.25">
      <c r="D4793" s="9"/>
      <c r="E4793" s="9"/>
    </row>
    <row r="4794" spans="4:5" x14ac:dyDescent="0.25">
      <c r="D4794" s="9"/>
      <c r="E4794" s="9"/>
    </row>
    <row r="4795" spans="4:5" x14ac:dyDescent="0.25">
      <c r="D4795" s="9"/>
      <c r="E4795" s="9"/>
    </row>
    <row r="4796" spans="4:5" x14ac:dyDescent="0.25">
      <c r="D4796" s="9"/>
      <c r="E4796" s="9"/>
    </row>
    <row r="4797" spans="4:5" x14ac:dyDescent="0.25">
      <c r="D4797" s="9"/>
      <c r="E4797" s="9"/>
    </row>
    <row r="4798" spans="4:5" x14ac:dyDescent="0.25">
      <c r="D4798" s="9"/>
      <c r="E4798" s="9"/>
    </row>
    <row r="4799" spans="4:5" x14ac:dyDescent="0.25">
      <c r="D4799" s="9"/>
      <c r="E4799" s="9"/>
    </row>
    <row r="4800" spans="4:5" x14ac:dyDescent="0.25">
      <c r="D4800" s="9"/>
      <c r="E4800" s="9"/>
    </row>
    <row r="4801" spans="4:5" x14ac:dyDescent="0.25">
      <c r="D4801" s="9"/>
      <c r="E4801" s="9"/>
    </row>
    <row r="4802" spans="4:5" x14ac:dyDescent="0.25">
      <c r="D4802" s="9"/>
      <c r="E4802" s="9"/>
    </row>
    <row r="4803" spans="4:5" x14ac:dyDescent="0.25">
      <c r="D4803" s="9"/>
      <c r="E4803" s="9"/>
    </row>
    <row r="4804" spans="4:5" x14ac:dyDescent="0.25">
      <c r="D4804" s="9"/>
      <c r="E4804" s="9"/>
    </row>
    <row r="4805" spans="4:5" x14ac:dyDescent="0.25">
      <c r="D4805" s="9"/>
      <c r="E4805" s="9"/>
    </row>
    <row r="4806" spans="4:5" x14ac:dyDescent="0.25">
      <c r="D4806" s="9"/>
      <c r="E4806" s="9"/>
    </row>
    <row r="4807" spans="4:5" x14ac:dyDescent="0.25">
      <c r="D4807" s="9"/>
      <c r="E4807" s="9"/>
    </row>
    <row r="4808" spans="4:5" x14ac:dyDescent="0.25">
      <c r="D4808" s="9"/>
      <c r="E4808" s="9"/>
    </row>
    <row r="4809" spans="4:5" x14ac:dyDescent="0.25">
      <c r="D4809" s="9"/>
      <c r="E4809" s="9"/>
    </row>
    <row r="4810" spans="4:5" x14ac:dyDescent="0.25">
      <c r="D4810" s="9"/>
      <c r="E4810" s="9"/>
    </row>
    <row r="4811" spans="4:5" x14ac:dyDescent="0.25">
      <c r="D4811" s="9"/>
      <c r="E4811" s="9"/>
    </row>
    <row r="4812" spans="4:5" x14ac:dyDescent="0.25">
      <c r="D4812" s="9"/>
      <c r="E4812" s="9"/>
    </row>
    <row r="4813" spans="4:5" x14ac:dyDescent="0.25">
      <c r="D4813" s="9"/>
      <c r="E4813" s="9"/>
    </row>
    <row r="4814" spans="4:5" x14ac:dyDescent="0.25">
      <c r="D4814" s="9"/>
      <c r="E4814" s="9"/>
    </row>
    <row r="4815" spans="4:5" x14ac:dyDescent="0.25">
      <c r="D4815" s="9"/>
      <c r="E4815" s="9"/>
    </row>
    <row r="4816" spans="4:5" x14ac:dyDescent="0.25">
      <c r="D4816" s="9"/>
      <c r="E4816" s="9"/>
    </row>
    <row r="4817" spans="4:5" x14ac:dyDescent="0.25">
      <c r="D4817" s="9"/>
      <c r="E4817" s="9"/>
    </row>
    <row r="4818" spans="4:5" x14ac:dyDescent="0.25">
      <c r="D4818" s="9"/>
      <c r="E4818" s="9"/>
    </row>
    <row r="4819" spans="4:5" x14ac:dyDescent="0.25">
      <c r="D4819" s="9"/>
      <c r="E4819" s="9"/>
    </row>
    <row r="4820" spans="4:5" x14ac:dyDescent="0.25">
      <c r="D4820" s="9"/>
      <c r="E4820" s="9"/>
    </row>
    <row r="4821" spans="4:5" x14ac:dyDescent="0.25">
      <c r="D4821" s="9"/>
      <c r="E4821" s="9"/>
    </row>
    <row r="4822" spans="4:5" x14ac:dyDescent="0.25">
      <c r="D4822" s="9"/>
      <c r="E4822" s="9"/>
    </row>
    <row r="4823" spans="4:5" x14ac:dyDescent="0.25">
      <c r="D4823" s="9"/>
      <c r="E4823" s="9"/>
    </row>
    <row r="4824" spans="4:5" x14ac:dyDescent="0.25">
      <c r="D4824" s="9"/>
      <c r="E4824" s="9"/>
    </row>
    <row r="4825" spans="4:5" x14ac:dyDescent="0.25">
      <c r="D4825" s="9"/>
      <c r="E4825" s="9"/>
    </row>
    <row r="4826" spans="4:5" x14ac:dyDescent="0.25">
      <c r="D4826" s="9"/>
      <c r="E4826" s="9"/>
    </row>
    <row r="4827" spans="4:5" x14ac:dyDescent="0.25">
      <c r="D4827" s="9"/>
      <c r="E4827" s="9"/>
    </row>
    <row r="4828" spans="4:5" x14ac:dyDescent="0.25">
      <c r="D4828" s="9"/>
      <c r="E4828" s="9"/>
    </row>
    <row r="4829" spans="4:5" x14ac:dyDescent="0.25">
      <c r="D4829" s="9"/>
      <c r="E4829" s="9"/>
    </row>
    <row r="4830" spans="4:5" x14ac:dyDescent="0.25">
      <c r="D4830" s="9"/>
      <c r="E4830" s="9"/>
    </row>
    <row r="4831" spans="4:5" x14ac:dyDescent="0.25">
      <c r="D4831" s="9"/>
      <c r="E4831" s="9"/>
    </row>
    <row r="4832" spans="4:5" x14ac:dyDescent="0.25">
      <c r="D4832" s="9"/>
      <c r="E4832" s="9"/>
    </row>
    <row r="4833" spans="4:5" x14ac:dyDescent="0.25">
      <c r="D4833" s="9"/>
      <c r="E4833" s="9"/>
    </row>
    <row r="4834" spans="4:5" x14ac:dyDescent="0.25">
      <c r="D4834" s="9"/>
      <c r="E4834" s="9"/>
    </row>
    <row r="4835" spans="4:5" x14ac:dyDescent="0.25">
      <c r="D4835" s="9"/>
      <c r="E4835" s="9"/>
    </row>
    <row r="4836" spans="4:5" x14ac:dyDescent="0.25">
      <c r="D4836" s="9"/>
      <c r="E4836" s="9"/>
    </row>
    <row r="4837" spans="4:5" x14ac:dyDescent="0.25">
      <c r="D4837" s="9"/>
      <c r="E4837" s="9"/>
    </row>
    <row r="4838" spans="4:5" x14ac:dyDescent="0.25">
      <c r="D4838" s="9"/>
      <c r="E4838" s="9"/>
    </row>
    <row r="4839" spans="4:5" x14ac:dyDescent="0.25">
      <c r="D4839" s="9"/>
      <c r="E4839" s="9"/>
    </row>
    <row r="4840" spans="4:5" x14ac:dyDescent="0.25">
      <c r="D4840" s="9"/>
      <c r="E4840" s="9"/>
    </row>
    <row r="4841" spans="4:5" x14ac:dyDescent="0.25">
      <c r="D4841" s="9"/>
      <c r="E4841" s="9"/>
    </row>
    <row r="4842" spans="4:5" x14ac:dyDescent="0.25">
      <c r="D4842" s="9"/>
      <c r="E4842" s="9"/>
    </row>
    <row r="4843" spans="4:5" x14ac:dyDescent="0.25">
      <c r="D4843" s="9"/>
      <c r="E4843" s="9"/>
    </row>
    <row r="4844" spans="4:5" x14ac:dyDescent="0.25">
      <c r="D4844" s="9"/>
      <c r="E4844" s="9"/>
    </row>
    <row r="4845" spans="4:5" x14ac:dyDescent="0.25">
      <c r="D4845" s="9"/>
      <c r="E4845" s="9"/>
    </row>
    <row r="4846" spans="4:5" x14ac:dyDescent="0.25">
      <c r="D4846" s="9"/>
      <c r="E4846" s="9"/>
    </row>
    <row r="4847" spans="4:5" x14ac:dyDescent="0.25">
      <c r="D4847" s="9"/>
      <c r="E4847" s="9"/>
    </row>
    <row r="4848" spans="4:5" x14ac:dyDescent="0.25">
      <c r="D4848" s="9"/>
      <c r="E4848" s="9"/>
    </row>
    <row r="4849" spans="4:5" x14ac:dyDescent="0.25">
      <c r="D4849" s="9"/>
      <c r="E4849" s="9"/>
    </row>
    <row r="4850" spans="4:5" x14ac:dyDescent="0.25">
      <c r="D4850" s="9"/>
      <c r="E4850" s="9"/>
    </row>
    <row r="4851" spans="4:5" x14ac:dyDescent="0.25">
      <c r="D4851" s="9"/>
      <c r="E4851" s="9"/>
    </row>
    <row r="4852" spans="4:5" x14ac:dyDescent="0.25">
      <c r="D4852" s="9"/>
      <c r="E4852" s="9"/>
    </row>
    <row r="4853" spans="4:5" x14ac:dyDescent="0.25">
      <c r="D4853" s="9"/>
      <c r="E4853" s="9"/>
    </row>
    <row r="4854" spans="4:5" x14ac:dyDescent="0.25">
      <c r="D4854" s="9"/>
      <c r="E4854" s="9"/>
    </row>
    <row r="4855" spans="4:5" x14ac:dyDescent="0.25">
      <c r="D4855" s="9"/>
      <c r="E4855" s="9"/>
    </row>
    <row r="4856" spans="4:5" x14ac:dyDescent="0.25">
      <c r="D4856" s="9"/>
      <c r="E4856" s="9"/>
    </row>
    <row r="4857" spans="4:5" x14ac:dyDescent="0.25">
      <c r="D4857" s="9"/>
      <c r="E4857" s="9"/>
    </row>
    <row r="4858" spans="4:5" x14ac:dyDescent="0.25">
      <c r="D4858" s="9"/>
      <c r="E4858" s="9"/>
    </row>
    <row r="4859" spans="4:5" x14ac:dyDescent="0.25">
      <c r="D4859" s="9"/>
      <c r="E4859" s="9"/>
    </row>
    <row r="4860" spans="4:5" x14ac:dyDescent="0.25">
      <c r="D4860" s="9"/>
      <c r="E4860" s="9"/>
    </row>
    <row r="4861" spans="4:5" x14ac:dyDescent="0.25">
      <c r="D4861" s="9"/>
      <c r="E4861" s="9"/>
    </row>
    <row r="4862" spans="4:5" x14ac:dyDescent="0.25">
      <c r="D4862" s="9"/>
      <c r="E4862" s="9"/>
    </row>
    <row r="4863" spans="4:5" x14ac:dyDescent="0.25">
      <c r="D4863" s="9"/>
      <c r="E4863" s="9"/>
    </row>
    <row r="4864" spans="4:5" x14ac:dyDescent="0.25">
      <c r="D4864" s="9"/>
      <c r="E4864" s="9"/>
    </row>
    <row r="4865" spans="4:5" x14ac:dyDescent="0.25">
      <c r="D4865" s="9"/>
      <c r="E4865" s="9"/>
    </row>
    <row r="4866" spans="4:5" x14ac:dyDescent="0.25">
      <c r="D4866" s="9"/>
      <c r="E4866" s="9"/>
    </row>
    <row r="4867" spans="4:5" x14ac:dyDescent="0.25">
      <c r="D4867" s="9"/>
      <c r="E4867" s="9"/>
    </row>
    <row r="4868" spans="4:5" x14ac:dyDescent="0.25">
      <c r="D4868" s="9"/>
      <c r="E4868" s="9"/>
    </row>
    <row r="4869" spans="4:5" x14ac:dyDescent="0.25">
      <c r="D4869" s="9"/>
      <c r="E4869" s="9"/>
    </row>
    <row r="4870" spans="4:5" x14ac:dyDescent="0.25">
      <c r="D4870" s="9"/>
      <c r="E4870" s="9"/>
    </row>
    <row r="4871" spans="4:5" x14ac:dyDescent="0.25">
      <c r="D4871" s="9"/>
      <c r="E4871" s="9"/>
    </row>
    <row r="4872" spans="4:5" x14ac:dyDescent="0.25">
      <c r="D4872" s="9"/>
      <c r="E4872" s="9"/>
    </row>
    <row r="4873" spans="4:5" x14ac:dyDescent="0.25">
      <c r="D4873" s="9"/>
      <c r="E4873" s="9"/>
    </row>
    <row r="4874" spans="4:5" x14ac:dyDescent="0.25">
      <c r="D4874" s="9"/>
      <c r="E4874" s="9"/>
    </row>
    <row r="4875" spans="4:5" x14ac:dyDescent="0.25">
      <c r="D4875" s="9"/>
      <c r="E4875" s="9"/>
    </row>
    <row r="4876" spans="4:5" x14ac:dyDescent="0.25">
      <c r="D4876" s="9"/>
      <c r="E4876" s="9"/>
    </row>
    <row r="4877" spans="4:5" x14ac:dyDescent="0.25">
      <c r="D4877" s="9"/>
      <c r="E4877" s="9"/>
    </row>
    <row r="4878" spans="4:5" x14ac:dyDescent="0.25">
      <c r="D4878" s="9"/>
      <c r="E4878" s="9"/>
    </row>
    <row r="4879" spans="4:5" x14ac:dyDescent="0.25">
      <c r="D4879" s="9"/>
      <c r="E4879" s="9"/>
    </row>
    <row r="4880" spans="4:5" x14ac:dyDescent="0.25">
      <c r="D4880" s="9"/>
      <c r="E4880" s="9"/>
    </row>
    <row r="4881" spans="4:5" x14ac:dyDescent="0.25">
      <c r="D4881" s="9"/>
      <c r="E4881" s="9"/>
    </row>
    <row r="4882" spans="4:5" x14ac:dyDescent="0.25">
      <c r="D4882" s="9"/>
      <c r="E4882" s="9"/>
    </row>
    <row r="4883" spans="4:5" x14ac:dyDescent="0.25">
      <c r="D4883" s="9"/>
      <c r="E4883" s="9"/>
    </row>
    <row r="4884" spans="4:5" x14ac:dyDescent="0.25">
      <c r="D4884" s="9"/>
      <c r="E4884" s="9"/>
    </row>
    <row r="4885" spans="4:5" x14ac:dyDescent="0.25">
      <c r="D4885" s="9"/>
      <c r="E4885" s="9"/>
    </row>
    <row r="4886" spans="4:5" x14ac:dyDescent="0.25">
      <c r="D4886" s="9"/>
      <c r="E4886" s="9"/>
    </row>
    <row r="4887" spans="4:5" x14ac:dyDescent="0.25">
      <c r="D4887" s="9"/>
      <c r="E4887" s="9"/>
    </row>
    <row r="4888" spans="4:5" x14ac:dyDescent="0.25">
      <c r="D4888" s="9"/>
      <c r="E4888" s="9"/>
    </row>
    <row r="4889" spans="4:5" x14ac:dyDescent="0.25">
      <c r="D4889" s="9"/>
      <c r="E4889" s="9"/>
    </row>
    <row r="4890" spans="4:5" x14ac:dyDescent="0.25">
      <c r="D4890" s="9"/>
      <c r="E4890" s="9"/>
    </row>
    <row r="4891" spans="4:5" x14ac:dyDescent="0.25">
      <c r="D4891" s="9"/>
      <c r="E4891" s="9"/>
    </row>
    <row r="4892" spans="4:5" x14ac:dyDescent="0.25">
      <c r="D4892" s="9"/>
      <c r="E4892" s="9"/>
    </row>
    <row r="4893" spans="4:5" x14ac:dyDescent="0.25">
      <c r="D4893" s="9"/>
      <c r="E4893" s="9"/>
    </row>
    <row r="4894" spans="4:5" x14ac:dyDescent="0.25">
      <c r="D4894" s="9"/>
      <c r="E4894" s="9"/>
    </row>
    <row r="4895" spans="4:5" x14ac:dyDescent="0.25">
      <c r="D4895" s="9"/>
      <c r="E4895" s="9"/>
    </row>
    <row r="4896" spans="4:5" x14ac:dyDescent="0.25">
      <c r="D4896" s="9"/>
      <c r="E4896" s="9"/>
    </row>
    <row r="4897" spans="4:5" x14ac:dyDescent="0.25">
      <c r="D4897" s="9"/>
      <c r="E4897" s="9"/>
    </row>
    <row r="4898" spans="4:5" x14ac:dyDescent="0.25">
      <c r="D4898" s="9"/>
      <c r="E4898" s="9"/>
    </row>
    <row r="4899" spans="4:5" x14ac:dyDescent="0.25">
      <c r="D4899" s="9"/>
      <c r="E4899" s="9"/>
    </row>
    <row r="4900" spans="4:5" x14ac:dyDescent="0.25">
      <c r="D4900" s="9"/>
      <c r="E4900" s="9"/>
    </row>
    <row r="4901" spans="4:5" x14ac:dyDescent="0.25">
      <c r="D4901" s="9"/>
      <c r="E4901" s="9"/>
    </row>
    <row r="4902" spans="4:5" x14ac:dyDescent="0.25">
      <c r="D4902" s="9"/>
      <c r="E4902" s="9"/>
    </row>
    <row r="4903" spans="4:5" x14ac:dyDescent="0.25">
      <c r="D4903" s="9"/>
      <c r="E4903" s="9"/>
    </row>
    <row r="4904" spans="4:5" x14ac:dyDescent="0.25">
      <c r="D4904" s="9"/>
      <c r="E4904" s="9"/>
    </row>
    <row r="4905" spans="4:5" x14ac:dyDescent="0.25">
      <c r="D4905" s="9"/>
      <c r="E4905" s="9"/>
    </row>
    <row r="4906" spans="4:5" x14ac:dyDescent="0.25">
      <c r="D4906" s="9"/>
      <c r="E4906" s="9"/>
    </row>
    <row r="4907" spans="4:5" x14ac:dyDescent="0.25">
      <c r="D4907" s="9"/>
      <c r="E4907" s="9"/>
    </row>
    <row r="4908" spans="4:5" x14ac:dyDescent="0.25">
      <c r="D4908" s="9"/>
      <c r="E4908" s="9"/>
    </row>
    <row r="4909" spans="4:5" x14ac:dyDescent="0.25">
      <c r="D4909" s="9"/>
      <c r="E4909" s="9"/>
    </row>
    <row r="4910" spans="4:5" x14ac:dyDescent="0.25">
      <c r="D4910" s="9"/>
      <c r="E4910" s="9"/>
    </row>
    <row r="4911" spans="4:5" x14ac:dyDescent="0.25">
      <c r="D4911" s="9"/>
      <c r="E4911" s="9"/>
    </row>
    <row r="4912" spans="4:5" x14ac:dyDescent="0.25">
      <c r="D4912" s="9"/>
      <c r="E4912" s="9"/>
    </row>
    <row r="4913" spans="4:5" x14ac:dyDescent="0.25">
      <c r="D4913" s="9"/>
      <c r="E4913" s="9"/>
    </row>
    <row r="4914" spans="4:5" x14ac:dyDescent="0.25">
      <c r="D4914" s="9"/>
      <c r="E4914" s="9"/>
    </row>
    <row r="4915" spans="4:5" x14ac:dyDescent="0.25">
      <c r="D4915" s="9"/>
      <c r="E4915" s="9"/>
    </row>
    <row r="4916" spans="4:5" x14ac:dyDescent="0.25">
      <c r="D4916" s="9"/>
      <c r="E4916" s="9"/>
    </row>
    <row r="4917" spans="4:5" x14ac:dyDescent="0.25">
      <c r="D4917" s="9"/>
      <c r="E4917" s="9"/>
    </row>
    <row r="4918" spans="4:5" x14ac:dyDescent="0.25">
      <c r="D4918" s="9"/>
      <c r="E4918" s="9"/>
    </row>
    <row r="4919" spans="4:5" x14ac:dyDescent="0.25">
      <c r="D4919" s="9"/>
      <c r="E4919" s="9"/>
    </row>
    <row r="4920" spans="4:5" x14ac:dyDescent="0.25">
      <c r="D4920" s="9"/>
      <c r="E4920" s="9"/>
    </row>
    <row r="4921" spans="4:5" x14ac:dyDescent="0.25">
      <c r="D4921" s="9"/>
      <c r="E4921" s="9"/>
    </row>
    <row r="4922" spans="4:5" x14ac:dyDescent="0.25">
      <c r="D4922" s="9"/>
      <c r="E4922" s="9"/>
    </row>
    <row r="4923" spans="4:5" x14ac:dyDescent="0.25">
      <c r="D4923" s="9"/>
      <c r="E4923" s="9"/>
    </row>
    <row r="4924" spans="4:5" x14ac:dyDescent="0.25">
      <c r="D4924" s="9"/>
      <c r="E4924" s="9"/>
    </row>
    <row r="4925" spans="4:5" x14ac:dyDescent="0.25">
      <c r="D4925" s="9"/>
      <c r="E4925" s="9"/>
    </row>
    <row r="4926" spans="4:5" x14ac:dyDescent="0.25">
      <c r="D4926" s="9"/>
      <c r="E4926" s="9"/>
    </row>
    <row r="4927" spans="4:5" x14ac:dyDescent="0.25">
      <c r="D4927" s="9"/>
      <c r="E4927" s="9"/>
    </row>
    <row r="4928" spans="4:5" x14ac:dyDescent="0.25">
      <c r="D4928" s="9"/>
      <c r="E4928" s="9"/>
    </row>
    <row r="4929" spans="4:5" x14ac:dyDescent="0.25">
      <c r="D4929" s="9"/>
      <c r="E4929" s="9"/>
    </row>
    <row r="4930" spans="4:5" x14ac:dyDescent="0.25">
      <c r="D4930" s="9"/>
      <c r="E4930" s="9"/>
    </row>
    <row r="4931" spans="4:5" x14ac:dyDescent="0.25">
      <c r="D4931" s="9"/>
      <c r="E4931" s="9"/>
    </row>
    <row r="4932" spans="4:5" x14ac:dyDescent="0.25">
      <c r="D4932" s="9"/>
      <c r="E4932" s="9"/>
    </row>
    <row r="4933" spans="4:5" x14ac:dyDescent="0.25">
      <c r="D4933" s="9"/>
      <c r="E4933" s="9"/>
    </row>
    <row r="4934" spans="4:5" x14ac:dyDescent="0.25">
      <c r="D4934" s="9"/>
      <c r="E4934" s="9"/>
    </row>
    <row r="4935" spans="4:5" x14ac:dyDescent="0.25">
      <c r="D4935" s="9"/>
      <c r="E4935" s="9"/>
    </row>
    <row r="4936" spans="4:5" x14ac:dyDescent="0.25">
      <c r="D4936" s="9"/>
      <c r="E4936" s="9"/>
    </row>
    <row r="4937" spans="4:5" x14ac:dyDescent="0.25">
      <c r="D4937" s="9"/>
      <c r="E4937" s="9"/>
    </row>
    <row r="4938" spans="4:5" x14ac:dyDescent="0.25">
      <c r="D4938" s="9"/>
      <c r="E4938" s="9"/>
    </row>
    <row r="4939" spans="4:5" x14ac:dyDescent="0.25">
      <c r="D4939" s="9"/>
      <c r="E4939" s="9"/>
    </row>
    <row r="4940" spans="4:5" x14ac:dyDescent="0.25">
      <c r="D4940" s="9"/>
      <c r="E4940" s="9"/>
    </row>
    <row r="4941" spans="4:5" x14ac:dyDescent="0.25">
      <c r="D4941" s="9"/>
      <c r="E4941" s="9"/>
    </row>
    <row r="4942" spans="4:5" x14ac:dyDescent="0.25">
      <c r="D4942" s="9"/>
      <c r="E4942" s="9"/>
    </row>
    <row r="4943" spans="4:5" x14ac:dyDescent="0.25">
      <c r="D4943" s="9"/>
      <c r="E4943" s="9"/>
    </row>
    <row r="4944" spans="4:5" x14ac:dyDescent="0.25">
      <c r="D4944" s="9"/>
      <c r="E4944" s="9"/>
    </row>
    <row r="4945" spans="4:5" x14ac:dyDescent="0.25">
      <c r="D4945" s="9"/>
      <c r="E4945" s="9"/>
    </row>
    <row r="4946" spans="4:5" x14ac:dyDescent="0.25">
      <c r="D4946" s="9"/>
      <c r="E4946" s="9"/>
    </row>
    <row r="4947" spans="4:5" x14ac:dyDescent="0.25">
      <c r="D4947" s="9"/>
      <c r="E4947" s="9"/>
    </row>
    <row r="4948" spans="4:5" x14ac:dyDescent="0.25">
      <c r="D4948" s="9"/>
      <c r="E4948" s="9"/>
    </row>
    <row r="4949" spans="4:5" x14ac:dyDescent="0.25">
      <c r="D4949" s="9"/>
      <c r="E4949" s="9"/>
    </row>
    <row r="4950" spans="4:5" x14ac:dyDescent="0.25">
      <c r="D4950" s="9"/>
      <c r="E4950" s="9"/>
    </row>
    <row r="4951" spans="4:5" x14ac:dyDescent="0.25">
      <c r="D4951" s="9"/>
      <c r="E4951" s="9"/>
    </row>
    <row r="4952" spans="4:5" x14ac:dyDescent="0.25">
      <c r="D4952" s="9"/>
      <c r="E4952" s="9"/>
    </row>
    <row r="4953" spans="4:5" x14ac:dyDescent="0.25">
      <c r="D4953" s="9"/>
      <c r="E4953" s="9"/>
    </row>
    <row r="4954" spans="4:5" x14ac:dyDescent="0.25">
      <c r="D4954" s="9"/>
      <c r="E4954" s="9"/>
    </row>
    <row r="4955" spans="4:5" x14ac:dyDescent="0.25">
      <c r="D4955" s="9"/>
      <c r="E4955" s="9"/>
    </row>
    <row r="4956" spans="4:5" x14ac:dyDescent="0.25">
      <c r="D4956" s="9"/>
      <c r="E4956" s="9"/>
    </row>
    <row r="4957" spans="4:5" x14ac:dyDescent="0.25">
      <c r="D4957" s="9"/>
      <c r="E4957" s="9"/>
    </row>
    <row r="4958" spans="4:5" x14ac:dyDescent="0.25">
      <c r="D4958" s="9"/>
      <c r="E4958" s="9"/>
    </row>
    <row r="4959" spans="4:5" x14ac:dyDescent="0.25">
      <c r="D4959" s="9"/>
      <c r="E4959" s="9"/>
    </row>
    <row r="4960" spans="4:5" x14ac:dyDescent="0.25">
      <c r="D4960" s="9"/>
      <c r="E4960" s="9"/>
    </row>
    <row r="4961" spans="4:5" x14ac:dyDescent="0.25">
      <c r="D4961" s="9"/>
      <c r="E4961" s="9"/>
    </row>
    <row r="4962" spans="4:5" x14ac:dyDescent="0.25">
      <c r="D4962" s="9"/>
      <c r="E4962" s="9"/>
    </row>
    <row r="4963" spans="4:5" x14ac:dyDescent="0.25">
      <c r="D4963" s="9"/>
      <c r="E4963" s="9"/>
    </row>
    <row r="4964" spans="4:5" x14ac:dyDescent="0.25">
      <c r="D4964" s="9"/>
      <c r="E4964" s="9"/>
    </row>
    <row r="4965" spans="4:5" x14ac:dyDescent="0.25">
      <c r="D4965" s="9"/>
      <c r="E4965" s="9"/>
    </row>
    <row r="4966" spans="4:5" x14ac:dyDescent="0.25">
      <c r="D4966" s="9"/>
      <c r="E4966" s="9"/>
    </row>
    <row r="4967" spans="4:5" x14ac:dyDescent="0.25">
      <c r="D4967" s="9"/>
      <c r="E4967" s="9"/>
    </row>
    <row r="4968" spans="4:5" x14ac:dyDescent="0.25">
      <c r="D4968" s="9"/>
      <c r="E4968" s="9"/>
    </row>
    <row r="4969" spans="4:5" x14ac:dyDescent="0.25">
      <c r="D4969" s="9"/>
      <c r="E4969" s="9"/>
    </row>
    <row r="4970" spans="4:5" x14ac:dyDescent="0.25">
      <c r="D4970" s="9"/>
      <c r="E4970" s="9"/>
    </row>
    <row r="4971" spans="4:5" x14ac:dyDescent="0.25">
      <c r="D4971" s="9"/>
      <c r="E4971" s="9"/>
    </row>
    <row r="4972" spans="4:5" x14ac:dyDescent="0.25">
      <c r="D4972" s="9"/>
      <c r="E4972" s="9"/>
    </row>
    <row r="4973" spans="4:5" x14ac:dyDescent="0.25">
      <c r="D4973" s="9"/>
      <c r="E4973" s="9"/>
    </row>
    <row r="4974" spans="4:5" x14ac:dyDescent="0.25">
      <c r="D4974" s="9"/>
      <c r="E4974" s="9"/>
    </row>
    <row r="4975" spans="4:5" x14ac:dyDescent="0.25">
      <c r="D4975" s="9"/>
      <c r="E4975" s="9"/>
    </row>
    <row r="4976" spans="4:5" x14ac:dyDescent="0.25">
      <c r="D4976" s="9"/>
      <c r="E4976" s="9"/>
    </row>
    <row r="4977" spans="4:5" x14ac:dyDescent="0.25">
      <c r="D4977" s="9"/>
      <c r="E4977" s="9"/>
    </row>
    <row r="4978" spans="4:5" x14ac:dyDescent="0.25">
      <c r="D4978" s="9"/>
      <c r="E4978" s="9"/>
    </row>
    <row r="4979" spans="4:5" x14ac:dyDescent="0.25">
      <c r="D4979" s="9"/>
      <c r="E4979" s="9"/>
    </row>
    <row r="4980" spans="4:5" x14ac:dyDescent="0.25">
      <c r="D4980" s="9"/>
      <c r="E4980" s="9"/>
    </row>
    <row r="4981" spans="4:5" x14ac:dyDescent="0.25">
      <c r="D4981" s="9"/>
      <c r="E4981" s="9"/>
    </row>
    <row r="4982" spans="4:5" x14ac:dyDescent="0.25">
      <c r="D4982" s="9"/>
      <c r="E4982" s="9"/>
    </row>
    <row r="4983" spans="4:5" x14ac:dyDescent="0.25">
      <c r="D4983" s="9"/>
      <c r="E4983" s="9"/>
    </row>
    <row r="4984" spans="4:5" x14ac:dyDescent="0.25">
      <c r="D4984" s="9"/>
      <c r="E4984" s="9"/>
    </row>
    <row r="4985" spans="4:5" x14ac:dyDescent="0.25">
      <c r="D4985" s="9"/>
      <c r="E4985" s="9"/>
    </row>
    <row r="4986" spans="4:5" x14ac:dyDescent="0.25">
      <c r="D4986" s="9"/>
      <c r="E4986" s="9"/>
    </row>
    <row r="4987" spans="4:5" x14ac:dyDescent="0.25">
      <c r="D4987" s="9"/>
      <c r="E4987" s="9"/>
    </row>
    <row r="4988" spans="4:5" x14ac:dyDescent="0.25">
      <c r="D4988" s="9"/>
      <c r="E4988" s="9"/>
    </row>
    <row r="4989" spans="4:5" x14ac:dyDescent="0.25">
      <c r="D4989" s="9"/>
      <c r="E4989" s="9"/>
    </row>
    <row r="4990" spans="4:5" x14ac:dyDescent="0.25">
      <c r="D4990" s="9"/>
      <c r="E4990" s="9"/>
    </row>
    <row r="4991" spans="4:5" x14ac:dyDescent="0.25">
      <c r="D4991" s="9"/>
      <c r="E4991" s="9"/>
    </row>
    <row r="4992" spans="4:5" x14ac:dyDescent="0.25">
      <c r="D4992" s="9"/>
      <c r="E4992" s="9"/>
    </row>
    <row r="4993" spans="4:5" x14ac:dyDescent="0.25">
      <c r="D4993" s="9"/>
      <c r="E4993" s="9"/>
    </row>
  </sheetData>
  <dataConsolidate>
    <dataRefs count="1">
      <dataRef ref="B3:C6" sheet="Vehicle Class"/>
    </dataRefs>
  </dataConsolidate>
  <mergeCells count="1">
    <mergeCell ref="H2:I3"/>
  </mergeCells>
  <dataValidations count="4">
    <dataValidation type="list" allowBlank="1" showInputMessage="1" showErrorMessage="1" sqref="E4">
      <formula1>"Passenger, Temporary, Dealer/Manufacturer, Apportioned, Other"</formula1>
    </dataValidation>
    <dataValidation type="list" allowBlank="1" showInputMessage="1" showErrorMessage="1" sqref="G1:G1048576">
      <formula1>"X"</formula1>
    </dataValidation>
    <dataValidation type="list" allowBlank="1" showInputMessage="1" showErrorMessage="1" sqref="D5:D4993">
      <formula1>INDIRECT($C5)</formula1>
    </dataValidation>
    <dataValidation type="list" allowBlank="1" showInputMessage="1" showErrorMessage="1" sqref="C5:C1048576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Action!$B$3:$B$4</xm:f>
          </x14:formula1>
          <xm:sqref>A5:A1048576</xm:sqref>
        </x14:dataValidation>
        <x14:dataValidation type="list" allowBlank="1" showInputMessage="1" showErrorMessage="1">
          <x14:formula1>
            <xm:f>'Vehicle Class'!$D$3:$D$6</xm:f>
          </x14:formula1>
          <xm:sqref>F5:F1048576</xm:sqref>
        </x14:dataValidation>
        <x14:dataValidation type="list" allowBlank="1" showInputMessage="1" showErrorMessage="1">
          <x14:formula1>
            <xm:f>IF($D5="Illinois",Illinois,Country!$P$20:$P$25)</xm:f>
          </x14:formula1>
          <xm:sqref>E5:E4993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D22" sqref="D22"/>
    </sheetView>
  </sheetViews>
  <sheetFormatPr defaultRowHeight="15" x14ac:dyDescent="0.25"/>
  <cols>
    <col min="1" max="1" width="1.42578125" customWidth="1" collapsed="1"/>
  </cols>
  <sheetData>
    <row r="1" spans="2:2" ht="8.25" customHeight="1" x14ac:dyDescent="0.25"/>
    <row r="2" spans="2:2" x14ac:dyDescent="0.25">
      <c r="B2" t="s">
        <v>1</v>
      </c>
    </row>
    <row r="3" spans="2:2" x14ac:dyDescent="0.25">
      <c r="B3" t="s">
        <v>10</v>
      </c>
    </row>
    <row r="4" spans="2:2" x14ac:dyDescent="0.25">
      <c r="B4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2"/>
  <sheetViews>
    <sheetView topLeftCell="A1500" workbookViewId="0">
      <selection activeCell="F190" sqref="F190"/>
    </sheetView>
  </sheetViews>
  <sheetFormatPr defaultRowHeight="15" x14ac:dyDescent="0.25"/>
  <cols>
    <col min="1" max="1" width="1.42578125" customWidth="1" collapsed="1"/>
    <col min="2" max="2" width="13.140625" style="2" bestFit="1" customWidth="1" collapsed="1"/>
    <col min="3" max="3" width="16.28515625" bestFit="1" customWidth="1" collapsed="1"/>
    <col min="5" max="5" width="20.7109375" bestFit="1" customWidth="1" collapsed="1"/>
    <col min="8" max="8" width="13.140625" bestFit="1" customWidth="1" collapsed="1"/>
    <col min="9" max="9" width="10.5703125" bestFit="1" customWidth="1" collapsed="1"/>
    <col min="10" max="10" width="24.28515625" customWidth="1" collapsed="1"/>
    <col min="12" max="12" width="27.140625" bestFit="1" customWidth="1" collapsed="1"/>
    <col min="15" max="15" width="17.5703125" bestFit="1" customWidth="1" collapsed="1"/>
    <col min="16" max="16" width="38.7109375" bestFit="1" customWidth="1" collapsed="1"/>
    <col min="19" max="19" width="43.42578125" bestFit="1" customWidth="1" collapsed="1"/>
  </cols>
  <sheetData>
    <row r="1" spans="2:19" ht="7.5" customHeight="1" x14ac:dyDescent="0.25"/>
    <row r="2" spans="2:19" x14ac:dyDescent="0.25">
      <c r="B2" s="2" t="s">
        <v>12</v>
      </c>
      <c r="C2" t="s">
        <v>13</v>
      </c>
      <c r="E2" t="s">
        <v>620</v>
      </c>
      <c r="H2" s="3" t="s">
        <v>12</v>
      </c>
      <c r="I2" s="6" t="s">
        <v>15</v>
      </c>
      <c r="J2" s="3" t="s">
        <v>13</v>
      </c>
      <c r="L2" t="s">
        <v>620</v>
      </c>
      <c r="O2" t="s">
        <v>4</v>
      </c>
      <c r="P2" t="s">
        <v>13</v>
      </c>
      <c r="Q2" t="s">
        <v>14</v>
      </c>
      <c r="S2" t="s">
        <v>620</v>
      </c>
    </row>
    <row r="3" spans="2:19" x14ac:dyDescent="0.25">
      <c r="B3" s="2" t="s">
        <v>297</v>
      </c>
      <c r="C3" t="s">
        <v>6</v>
      </c>
      <c r="E3" t="str">
        <f>(B3&amp;" - "&amp;C3)</f>
        <v>US - USA</v>
      </c>
      <c r="H3" s="4" t="s">
        <v>19</v>
      </c>
      <c r="I3" s="7">
        <v>0</v>
      </c>
      <c r="J3" s="5" t="s">
        <v>623</v>
      </c>
      <c r="L3" t="str">
        <f>(I3&amp;" - "&amp;J3)</f>
        <v>0 - Capital Federal</v>
      </c>
      <c r="O3" s="2" t="s">
        <v>583</v>
      </c>
      <c r="P3" t="s">
        <v>584</v>
      </c>
      <c r="Q3" s="2" t="s">
        <v>34</v>
      </c>
      <c r="S3" t="str">
        <f t="shared" ref="S3:S25" si="0">(O3&amp;" - "&amp;P3)</f>
        <v>Z01 - Passenger</v>
      </c>
    </row>
    <row r="4" spans="2:19" x14ac:dyDescent="0.25">
      <c r="B4" s="2" t="s">
        <v>22</v>
      </c>
      <c r="C4" t="s">
        <v>347</v>
      </c>
      <c r="E4" t="str">
        <f t="shared" ref="E4:E20" si="1">(B4&amp;" - "&amp;C4)</f>
        <v>CA - Canada</v>
      </c>
      <c r="H4" s="4" t="s">
        <v>19</v>
      </c>
      <c r="I4" s="7">
        <v>1</v>
      </c>
      <c r="J4" s="5" t="s">
        <v>624</v>
      </c>
      <c r="L4" t="str">
        <f t="shared" ref="L4:L67" si="2">(I4&amp;" - "&amp;J4)</f>
        <v>1 - Buenos Aires</v>
      </c>
      <c r="O4" s="2" t="s">
        <v>586</v>
      </c>
      <c r="P4" t="s">
        <v>587</v>
      </c>
      <c r="Q4" s="2" t="s">
        <v>34</v>
      </c>
      <c r="S4" t="str">
        <f t="shared" si="0"/>
        <v>Z02 - Apportioned - Truck</v>
      </c>
    </row>
    <row r="5" spans="2:19" x14ac:dyDescent="0.25">
      <c r="B5" s="2" t="s">
        <v>228</v>
      </c>
      <c r="C5" t="s">
        <v>424</v>
      </c>
      <c r="E5" t="str">
        <f t="shared" si="1"/>
        <v>MX - Mexico</v>
      </c>
      <c r="H5" s="4" t="s">
        <v>19</v>
      </c>
      <c r="I5" s="7">
        <v>2</v>
      </c>
      <c r="J5" s="5" t="s">
        <v>625</v>
      </c>
      <c r="L5" t="str">
        <f t="shared" si="2"/>
        <v>2 - Catamarca</v>
      </c>
      <c r="O5" s="2" t="s">
        <v>588</v>
      </c>
      <c r="P5" t="s">
        <v>589</v>
      </c>
      <c r="Q5" s="2" t="s">
        <v>34</v>
      </c>
      <c r="S5" t="str">
        <f t="shared" si="0"/>
        <v>Z03 - Apportioned - Trailer</v>
      </c>
    </row>
    <row r="6" spans="2:19" x14ac:dyDescent="0.25">
      <c r="B6" s="2" t="s">
        <v>129</v>
      </c>
      <c r="C6" t="s">
        <v>312</v>
      </c>
      <c r="E6" t="str">
        <f t="shared" si="1"/>
        <v>AD - Andorra</v>
      </c>
      <c r="H6" s="4" t="s">
        <v>19</v>
      </c>
      <c r="I6" s="7">
        <v>3</v>
      </c>
      <c r="J6" s="5" t="s">
        <v>626</v>
      </c>
      <c r="L6" t="str">
        <f t="shared" si="2"/>
        <v>3 - Cordoba</v>
      </c>
      <c r="O6" s="2" t="s">
        <v>590</v>
      </c>
      <c r="P6" t="s">
        <v>8</v>
      </c>
      <c r="Q6" s="2" t="s">
        <v>34</v>
      </c>
      <c r="S6" t="str">
        <f t="shared" si="0"/>
        <v>Z04 - Temporary</v>
      </c>
    </row>
    <row r="7" spans="2:19" x14ac:dyDescent="0.25">
      <c r="B7" s="2" t="s">
        <v>130</v>
      </c>
      <c r="C7" t="s">
        <v>313</v>
      </c>
      <c r="E7" t="str">
        <f t="shared" si="1"/>
        <v>AE - Utd.Arab Emir.</v>
      </c>
      <c r="H7" s="4" t="s">
        <v>19</v>
      </c>
      <c r="I7" s="7">
        <v>4</v>
      </c>
      <c r="J7" s="5" t="s">
        <v>627</v>
      </c>
      <c r="L7" t="str">
        <f t="shared" si="2"/>
        <v>4 - Corrientes</v>
      </c>
      <c r="O7" s="2" t="s">
        <v>591</v>
      </c>
      <c r="P7" t="s">
        <v>592</v>
      </c>
      <c r="Q7" s="2" t="s">
        <v>34</v>
      </c>
      <c r="S7" t="str">
        <f t="shared" si="0"/>
        <v>Z05 - Other - B Truck</v>
      </c>
    </row>
    <row r="8" spans="2:19" x14ac:dyDescent="0.25">
      <c r="B8" s="2" t="s">
        <v>131</v>
      </c>
      <c r="C8" t="s">
        <v>314</v>
      </c>
      <c r="E8" t="str">
        <f t="shared" si="1"/>
        <v>AF - Afghanistan</v>
      </c>
      <c r="H8" s="4" t="s">
        <v>19</v>
      </c>
      <c r="I8" s="7">
        <v>5</v>
      </c>
      <c r="J8" s="5" t="s">
        <v>628</v>
      </c>
      <c r="L8" t="str">
        <f t="shared" si="2"/>
        <v>5 - Entre Rios</v>
      </c>
      <c r="O8" s="2" t="s">
        <v>593</v>
      </c>
      <c r="P8" t="s">
        <v>594</v>
      </c>
      <c r="Q8" s="2" t="s">
        <v>34</v>
      </c>
      <c r="S8" t="str">
        <f t="shared" si="0"/>
        <v>Z06 - Other - Speciality</v>
      </c>
    </row>
    <row r="9" spans="2:19" x14ac:dyDescent="0.25">
      <c r="B9" s="2" t="s">
        <v>132</v>
      </c>
      <c r="C9" t="s">
        <v>315</v>
      </c>
      <c r="E9" t="str">
        <f t="shared" si="1"/>
        <v>AG - Antigua/Barbuda</v>
      </c>
      <c r="H9" s="4" t="s">
        <v>19</v>
      </c>
      <c r="I9" s="7">
        <v>6</v>
      </c>
      <c r="J9" s="5" t="s">
        <v>629</v>
      </c>
      <c r="L9" t="str">
        <f t="shared" si="2"/>
        <v>6 - Jujuy</v>
      </c>
      <c r="O9" s="2" t="s">
        <v>595</v>
      </c>
      <c r="P9" t="s">
        <v>596</v>
      </c>
      <c r="Q9" s="2" t="s">
        <v>34</v>
      </c>
      <c r="S9" t="str">
        <f t="shared" si="0"/>
        <v>Z07 - Other - Public Transportation</v>
      </c>
    </row>
    <row r="10" spans="2:19" x14ac:dyDescent="0.25">
      <c r="B10" s="2" t="s">
        <v>133</v>
      </c>
      <c r="C10" t="s">
        <v>316</v>
      </c>
      <c r="E10" t="str">
        <f t="shared" si="1"/>
        <v>AI - Anguilla</v>
      </c>
      <c r="H10" s="4" t="s">
        <v>19</v>
      </c>
      <c r="I10" s="7">
        <v>7</v>
      </c>
      <c r="J10" s="5" t="s">
        <v>630</v>
      </c>
      <c r="L10" t="str">
        <f t="shared" si="2"/>
        <v>7 - Mendoza</v>
      </c>
      <c r="O10" s="2" t="s">
        <v>597</v>
      </c>
      <c r="P10" t="s">
        <v>598</v>
      </c>
      <c r="Q10" s="2" t="s">
        <v>34</v>
      </c>
      <c r="S10" t="str">
        <f t="shared" si="0"/>
        <v>Z08 - Other - Truck/Trailer Commercial</v>
      </c>
    </row>
    <row r="11" spans="2:19" x14ac:dyDescent="0.25">
      <c r="B11" s="2" t="s">
        <v>18</v>
      </c>
      <c r="C11" t="s">
        <v>317</v>
      </c>
      <c r="E11" t="str">
        <f t="shared" si="1"/>
        <v>AL - Albania</v>
      </c>
      <c r="H11" s="4" t="s">
        <v>19</v>
      </c>
      <c r="I11" s="7">
        <v>8</v>
      </c>
      <c r="J11" s="5" t="s">
        <v>631</v>
      </c>
      <c r="L11" t="str">
        <f t="shared" si="2"/>
        <v>8 - La Rioja</v>
      </c>
      <c r="O11" s="2" t="s">
        <v>599</v>
      </c>
      <c r="P11" t="s">
        <v>600</v>
      </c>
      <c r="Q11" s="2" t="s">
        <v>34</v>
      </c>
      <c r="S11" t="str">
        <f t="shared" si="0"/>
        <v>Z09 - Other - Military</v>
      </c>
    </row>
    <row r="12" spans="2:19" x14ac:dyDescent="0.25">
      <c r="B12" s="2" t="s">
        <v>134</v>
      </c>
      <c r="C12" t="s">
        <v>318</v>
      </c>
      <c r="E12" t="str">
        <f t="shared" si="1"/>
        <v>AM - Armenia</v>
      </c>
      <c r="H12" s="4" t="s">
        <v>19</v>
      </c>
      <c r="I12" s="7">
        <v>9</v>
      </c>
      <c r="J12" s="5" t="s">
        <v>632</v>
      </c>
      <c r="L12" t="str">
        <f t="shared" si="2"/>
        <v>9 - Salta</v>
      </c>
      <c r="O12" s="2" t="s">
        <v>601</v>
      </c>
      <c r="P12" t="s">
        <v>602</v>
      </c>
      <c r="Q12" s="2" t="s">
        <v>34</v>
      </c>
      <c r="S12" t="str">
        <f t="shared" si="0"/>
        <v>Z10 - Other - Person with disabilities</v>
      </c>
    </row>
    <row r="13" spans="2:19" x14ac:dyDescent="0.25">
      <c r="B13" s="2" t="s">
        <v>135</v>
      </c>
      <c r="C13" t="s">
        <v>319</v>
      </c>
      <c r="E13" t="str">
        <f t="shared" si="1"/>
        <v>AO - Angola</v>
      </c>
      <c r="H13" s="4" t="s">
        <v>19</v>
      </c>
      <c r="I13" s="7">
        <v>10</v>
      </c>
      <c r="J13" s="5" t="s">
        <v>633</v>
      </c>
      <c r="L13" t="str">
        <f t="shared" si="2"/>
        <v>10 - San Juan</v>
      </c>
      <c r="O13" s="2" t="s">
        <v>603</v>
      </c>
      <c r="P13" t="s">
        <v>604</v>
      </c>
      <c r="Q13" s="2" t="s">
        <v>34</v>
      </c>
      <c r="S13" t="str">
        <f t="shared" si="0"/>
        <v>Z11 - Other - Motorcycle</v>
      </c>
    </row>
    <row r="14" spans="2:19" x14ac:dyDescent="0.25">
      <c r="B14" s="2" t="s">
        <v>136</v>
      </c>
      <c r="C14" t="s">
        <v>320</v>
      </c>
      <c r="E14" t="str">
        <f t="shared" si="1"/>
        <v>AQ - Antarctica</v>
      </c>
      <c r="H14" s="4" t="s">
        <v>19</v>
      </c>
      <c r="I14" s="7">
        <v>11</v>
      </c>
      <c r="J14" s="5" t="s">
        <v>634</v>
      </c>
      <c r="L14" t="str">
        <f t="shared" si="2"/>
        <v>11 - San Luis</v>
      </c>
      <c r="O14" s="2" t="s">
        <v>605</v>
      </c>
      <c r="P14" t="s">
        <v>606</v>
      </c>
      <c r="Q14" s="2" t="s">
        <v>34</v>
      </c>
      <c r="S14" t="str">
        <f t="shared" si="0"/>
        <v>Z12 - Other- Government Official</v>
      </c>
    </row>
    <row r="15" spans="2:19" x14ac:dyDescent="0.25">
      <c r="B15" s="2" t="s">
        <v>19</v>
      </c>
      <c r="C15" t="s">
        <v>321</v>
      </c>
      <c r="E15" t="str">
        <f t="shared" si="1"/>
        <v>AR - Argentina</v>
      </c>
      <c r="H15" s="4" t="s">
        <v>19</v>
      </c>
      <c r="I15" s="7">
        <v>12</v>
      </c>
      <c r="J15" s="5" t="s">
        <v>635</v>
      </c>
      <c r="L15" t="str">
        <f t="shared" si="2"/>
        <v>12 - Santa Fe</v>
      </c>
      <c r="O15" s="2" t="s">
        <v>607</v>
      </c>
      <c r="P15" t="s">
        <v>608</v>
      </c>
      <c r="Q15" s="2" t="s">
        <v>34</v>
      </c>
      <c r="S15" t="str">
        <f t="shared" si="0"/>
        <v>Z13 - Other - None of the above</v>
      </c>
    </row>
    <row r="16" spans="2:19" x14ac:dyDescent="0.25">
      <c r="B16" s="2" t="s">
        <v>20</v>
      </c>
      <c r="C16" t="s">
        <v>322</v>
      </c>
      <c r="E16" t="str">
        <f t="shared" si="1"/>
        <v>AS - Samoa, America</v>
      </c>
      <c r="H16" s="4" t="s">
        <v>19</v>
      </c>
      <c r="I16" s="7">
        <v>13</v>
      </c>
      <c r="J16" s="5" t="s">
        <v>636</v>
      </c>
      <c r="L16" t="str">
        <f t="shared" si="2"/>
        <v>13 - Santiago del Estero</v>
      </c>
      <c r="O16" s="2" t="s">
        <v>609</v>
      </c>
      <c r="P16" t="s">
        <v>610</v>
      </c>
      <c r="Q16" s="2" t="s">
        <v>34</v>
      </c>
      <c r="S16" t="str">
        <f t="shared" si="0"/>
        <v>Z14 - Dealer/Manufacturer-Passerger</v>
      </c>
    </row>
    <row r="17" spans="2:19" x14ac:dyDescent="0.25">
      <c r="B17" s="2" t="s">
        <v>137</v>
      </c>
      <c r="C17" t="s">
        <v>323</v>
      </c>
      <c r="E17" t="str">
        <f t="shared" si="1"/>
        <v>AT - Austria</v>
      </c>
      <c r="H17" s="4" t="s">
        <v>19</v>
      </c>
      <c r="I17" s="7">
        <v>14</v>
      </c>
      <c r="J17" s="5" t="s">
        <v>637</v>
      </c>
      <c r="L17" t="str">
        <f t="shared" si="2"/>
        <v>14 - Tucuman</v>
      </c>
      <c r="O17" s="2" t="s">
        <v>611</v>
      </c>
      <c r="P17" t="s">
        <v>612</v>
      </c>
      <c r="Q17" s="2" t="s">
        <v>34</v>
      </c>
      <c r="S17" t="str">
        <f t="shared" si="0"/>
        <v>Z15 - Dealer/Manufacturer - Motorcycle</v>
      </c>
    </row>
    <row r="18" spans="2:19" x14ac:dyDescent="0.25">
      <c r="B18" s="2" t="s">
        <v>138</v>
      </c>
      <c r="C18" t="s">
        <v>324</v>
      </c>
      <c r="E18" t="str">
        <f t="shared" si="1"/>
        <v>AU - Australia</v>
      </c>
      <c r="H18" s="4" t="s">
        <v>19</v>
      </c>
      <c r="I18" s="7">
        <v>16</v>
      </c>
      <c r="J18" s="5" t="s">
        <v>638</v>
      </c>
      <c r="L18" t="str">
        <f t="shared" si="2"/>
        <v>16 - Chaco</v>
      </c>
      <c r="O18" s="2" t="s">
        <v>613</v>
      </c>
      <c r="P18" t="s">
        <v>614</v>
      </c>
      <c r="Q18" s="2" t="s">
        <v>34</v>
      </c>
      <c r="S18" t="str">
        <f t="shared" si="0"/>
        <v>Z16 - Dealer/Manufacturer - Trailer</v>
      </c>
    </row>
    <row r="19" spans="2:19" x14ac:dyDescent="0.25">
      <c r="B19" s="2" t="s">
        <v>139</v>
      </c>
      <c r="C19" t="s">
        <v>325</v>
      </c>
      <c r="E19" t="str">
        <f t="shared" si="1"/>
        <v>AW - Aruba</v>
      </c>
      <c r="H19" s="4" t="s">
        <v>19</v>
      </c>
      <c r="I19" s="7">
        <v>17</v>
      </c>
      <c r="J19" s="5" t="s">
        <v>639</v>
      </c>
      <c r="L19" t="str">
        <f t="shared" si="2"/>
        <v>17 - Chubut</v>
      </c>
      <c r="O19" s="2" t="s">
        <v>615</v>
      </c>
      <c r="P19" t="s">
        <v>616</v>
      </c>
      <c r="Q19" s="2" t="s">
        <v>34</v>
      </c>
      <c r="S19" t="str">
        <f t="shared" si="0"/>
        <v>Z17 - Dealer/Manufacturer - None of the above</v>
      </c>
    </row>
    <row r="20" spans="2:19" x14ac:dyDescent="0.25">
      <c r="B20" s="2" t="s">
        <v>2337</v>
      </c>
      <c r="C20" t="s">
        <v>2338</v>
      </c>
      <c r="E20" t="str">
        <f t="shared" si="1"/>
        <v xml:space="preserve">AX - Aland Islands </v>
      </c>
      <c r="H20" s="4" t="s">
        <v>19</v>
      </c>
      <c r="I20" s="7">
        <v>18</v>
      </c>
      <c r="J20" s="5" t="s">
        <v>640</v>
      </c>
      <c r="L20" t="str">
        <f t="shared" si="2"/>
        <v>18 - Formosa</v>
      </c>
      <c r="O20" s="2" t="s">
        <v>583</v>
      </c>
      <c r="P20" t="s">
        <v>584</v>
      </c>
      <c r="Q20" s="2" t="s">
        <v>585</v>
      </c>
      <c r="S20" t="str">
        <f t="shared" si="0"/>
        <v>Z01 - Passenger</v>
      </c>
    </row>
    <row r="21" spans="2:19" x14ac:dyDescent="0.25">
      <c r="B21" s="2" t="s">
        <v>21</v>
      </c>
      <c r="C21" t="s">
        <v>326</v>
      </c>
      <c r="E21" t="str">
        <f t="shared" ref="E21:E68" si="3">(B21&amp;" - "&amp;C21)</f>
        <v>AZ - Azerbaijan</v>
      </c>
      <c r="H21" s="4" t="s">
        <v>19</v>
      </c>
      <c r="I21" s="7">
        <v>19</v>
      </c>
      <c r="J21" s="5" t="s">
        <v>641</v>
      </c>
      <c r="L21" t="str">
        <f t="shared" si="2"/>
        <v>19 - Misiones</v>
      </c>
      <c r="O21" s="2" t="s">
        <v>586</v>
      </c>
      <c r="P21" t="s">
        <v>587</v>
      </c>
      <c r="Q21" s="2" t="s">
        <v>585</v>
      </c>
      <c r="S21" t="str">
        <f t="shared" si="0"/>
        <v>Z02 - Apportioned - Truck</v>
      </c>
    </row>
    <row r="22" spans="2:19" x14ac:dyDescent="0.25">
      <c r="B22" s="2" t="s">
        <v>140</v>
      </c>
      <c r="C22" t="s">
        <v>327</v>
      </c>
      <c r="E22" t="str">
        <f t="shared" si="3"/>
        <v>BA - Bosnia-Herz.</v>
      </c>
      <c r="H22" s="4" t="s">
        <v>19</v>
      </c>
      <c r="I22" s="7">
        <v>20</v>
      </c>
      <c r="J22" s="5" t="s">
        <v>642</v>
      </c>
      <c r="L22" t="str">
        <f t="shared" si="2"/>
        <v>20 - Neuquen</v>
      </c>
      <c r="O22" s="2" t="s">
        <v>588</v>
      </c>
      <c r="P22" t="s">
        <v>589</v>
      </c>
      <c r="Q22" s="2" t="s">
        <v>585</v>
      </c>
      <c r="S22" t="str">
        <f t="shared" si="0"/>
        <v>Z03 - Apportioned - Trailer</v>
      </c>
    </row>
    <row r="23" spans="2:19" x14ac:dyDescent="0.25">
      <c r="B23" s="2" t="s">
        <v>141</v>
      </c>
      <c r="C23" t="s">
        <v>328</v>
      </c>
      <c r="E23" t="str">
        <f t="shared" si="3"/>
        <v>BB - Barbados</v>
      </c>
      <c r="H23" s="4" t="s">
        <v>19</v>
      </c>
      <c r="I23" s="7">
        <v>21</v>
      </c>
      <c r="J23" s="5" t="s">
        <v>643</v>
      </c>
      <c r="L23" t="str">
        <f t="shared" si="2"/>
        <v>21 - La Pampa</v>
      </c>
      <c r="O23" s="2" t="s">
        <v>590</v>
      </c>
      <c r="P23" t="s">
        <v>8</v>
      </c>
      <c r="Q23" s="2" t="s">
        <v>585</v>
      </c>
      <c r="S23" t="str">
        <f t="shared" si="0"/>
        <v>Z04 - Temporary</v>
      </c>
    </row>
    <row r="24" spans="2:19" x14ac:dyDescent="0.25">
      <c r="B24" s="2" t="s">
        <v>142</v>
      </c>
      <c r="C24" t="s">
        <v>329</v>
      </c>
      <c r="E24" t="str">
        <f t="shared" si="3"/>
        <v>BD - Bangladesh</v>
      </c>
      <c r="H24" s="4" t="s">
        <v>19</v>
      </c>
      <c r="I24" s="7">
        <v>22</v>
      </c>
      <c r="J24" s="5" t="s">
        <v>644</v>
      </c>
      <c r="L24" t="str">
        <f t="shared" si="2"/>
        <v>22 - Rio Negro</v>
      </c>
      <c r="O24" s="2" t="s">
        <v>2345</v>
      </c>
      <c r="P24" t="s">
        <v>2343</v>
      </c>
      <c r="Q24" s="2" t="s">
        <v>585</v>
      </c>
      <c r="S24" t="str">
        <f t="shared" si="0"/>
        <v>Z18 - Other</v>
      </c>
    </row>
    <row r="25" spans="2:19" x14ac:dyDescent="0.25">
      <c r="B25" s="2" t="s">
        <v>143</v>
      </c>
      <c r="C25" t="s">
        <v>330</v>
      </c>
      <c r="E25" t="str">
        <f t="shared" si="3"/>
        <v>BE - Belgium</v>
      </c>
      <c r="H25" s="4" t="s">
        <v>19</v>
      </c>
      <c r="I25" s="7">
        <v>23</v>
      </c>
      <c r="J25" s="5" t="s">
        <v>645</v>
      </c>
      <c r="L25" t="str">
        <f t="shared" si="2"/>
        <v>23 - Santa Cruz</v>
      </c>
      <c r="O25" s="2" t="s">
        <v>2346</v>
      </c>
      <c r="P25" t="s">
        <v>2344</v>
      </c>
      <c r="Q25" s="2" t="s">
        <v>585</v>
      </c>
      <c r="S25" t="str">
        <f t="shared" si="0"/>
        <v>Z19 - Dealer/Manufacturer</v>
      </c>
    </row>
    <row r="26" spans="2:19" x14ac:dyDescent="0.25">
      <c r="B26" s="2" t="s">
        <v>144</v>
      </c>
      <c r="C26" t="s">
        <v>331</v>
      </c>
      <c r="E26" t="str">
        <f t="shared" si="3"/>
        <v>BF - Burkina Faso</v>
      </c>
      <c r="H26" s="4" t="s">
        <v>19</v>
      </c>
      <c r="I26" s="7">
        <v>24</v>
      </c>
      <c r="J26" s="5" t="s">
        <v>646</v>
      </c>
      <c r="L26" t="str">
        <f t="shared" si="2"/>
        <v>24 - Tierra de Fuego</v>
      </c>
    </row>
    <row r="27" spans="2:19" x14ac:dyDescent="0.25">
      <c r="B27" s="2" t="s">
        <v>145</v>
      </c>
      <c r="C27" t="s">
        <v>332</v>
      </c>
      <c r="E27" t="str">
        <f t="shared" si="3"/>
        <v>BG - Bulgaria</v>
      </c>
      <c r="H27" s="4" t="s">
        <v>137</v>
      </c>
      <c r="I27" s="7" t="s">
        <v>2070</v>
      </c>
      <c r="J27" s="5" t="s">
        <v>647</v>
      </c>
      <c r="L27" t="str">
        <f t="shared" si="2"/>
        <v>B - Burgenland</v>
      </c>
    </row>
    <row r="28" spans="2:19" x14ac:dyDescent="0.25">
      <c r="B28" s="2" t="s">
        <v>146</v>
      </c>
      <c r="C28" t="s">
        <v>333</v>
      </c>
      <c r="E28" t="str">
        <f t="shared" si="3"/>
        <v>BH - Bahrain</v>
      </c>
      <c r="H28" s="4" t="s">
        <v>137</v>
      </c>
      <c r="I28" s="7" t="s">
        <v>2071</v>
      </c>
      <c r="J28" s="5" t="s">
        <v>648</v>
      </c>
      <c r="L28" t="str">
        <f t="shared" si="2"/>
        <v>K - Carinthia</v>
      </c>
    </row>
    <row r="29" spans="2:19" x14ac:dyDescent="0.25">
      <c r="B29" s="2" t="s">
        <v>147</v>
      </c>
      <c r="C29" t="s">
        <v>334</v>
      </c>
      <c r="E29" t="str">
        <f t="shared" si="3"/>
        <v>BI - Burundi</v>
      </c>
      <c r="H29" s="4" t="s">
        <v>137</v>
      </c>
      <c r="I29" s="7" t="s">
        <v>2072</v>
      </c>
      <c r="J29" s="5" t="s">
        <v>649</v>
      </c>
      <c r="L29" t="str">
        <f t="shared" si="2"/>
        <v>NOE - Lower Austria</v>
      </c>
    </row>
    <row r="30" spans="2:19" x14ac:dyDescent="0.25">
      <c r="B30" s="2" t="s">
        <v>148</v>
      </c>
      <c r="C30" t="s">
        <v>335</v>
      </c>
      <c r="E30" t="str">
        <f t="shared" si="3"/>
        <v>BJ - Benin</v>
      </c>
      <c r="H30" s="4" t="s">
        <v>137</v>
      </c>
      <c r="I30" s="7" t="s">
        <v>2073</v>
      </c>
      <c r="J30" s="5" t="s">
        <v>650</v>
      </c>
      <c r="L30" t="str">
        <f t="shared" si="2"/>
        <v>OOE - Upper Austria</v>
      </c>
    </row>
    <row r="31" spans="2:19" x14ac:dyDescent="0.25">
      <c r="B31" s="2" t="s">
        <v>149</v>
      </c>
      <c r="C31" t="s">
        <v>336</v>
      </c>
      <c r="E31" t="str">
        <f t="shared" si="3"/>
        <v>BM - Bermuda</v>
      </c>
      <c r="H31" s="4" t="s">
        <v>137</v>
      </c>
      <c r="I31" s="7" t="s">
        <v>2074</v>
      </c>
      <c r="J31" s="5" t="s">
        <v>651</v>
      </c>
      <c r="L31" t="str">
        <f t="shared" si="2"/>
        <v>S - Salzburg</v>
      </c>
    </row>
    <row r="32" spans="2:19" x14ac:dyDescent="0.25">
      <c r="B32" s="2" t="s">
        <v>150</v>
      </c>
      <c r="C32" t="s">
        <v>337</v>
      </c>
      <c r="E32" t="str">
        <f t="shared" si="3"/>
        <v>BN - Brunei Daruss.</v>
      </c>
      <c r="H32" s="4" t="s">
        <v>137</v>
      </c>
      <c r="I32" s="7" t="s">
        <v>273</v>
      </c>
      <c r="J32" s="5" t="s">
        <v>652</v>
      </c>
      <c r="L32" t="str">
        <f t="shared" si="2"/>
        <v>ST - Styria</v>
      </c>
    </row>
    <row r="33" spans="2:12" x14ac:dyDescent="0.25">
      <c r="B33" s="2" t="s">
        <v>151</v>
      </c>
      <c r="C33" t="s">
        <v>338</v>
      </c>
      <c r="E33" t="str">
        <f t="shared" si="3"/>
        <v>BO - Bolivia</v>
      </c>
      <c r="H33" s="4" t="s">
        <v>137</v>
      </c>
      <c r="I33" s="7" t="s">
        <v>2075</v>
      </c>
      <c r="J33" s="5" t="s">
        <v>653</v>
      </c>
      <c r="L33" t="str">
        <f t="shared" si="2"/>
        <v>T - Tyrol</v>
      </c>
    </row>
    <row r="34" spans="2:12" x14ac:dyDescent="0.25">
      <c r="B34" s="2" t="s">
        <v>152</v>
      </c>
      <c r="C34" t="s">
        <v>339</v>
      </c>
      <c r="E34" t="str">
        <f t="shared" si="3"/>
        <v>BQ - Bonaire, Saba</v>
      </c>
      <c r="H34" s="4" t="s">
        <v>137</v>
      </c>
      <c r="I34" s="7" t="s">
        <v>2076</v>
      </c>
      <c r="J34" s="5" t="s">
        <v>654</v>
      </c>
      <c r="L34" t="str">
        <f t="shared" si="2"/>
        <v>V - Vorarlberg</v>
      </c>
    </row>
    <row r="35" spans="2:12" x14ac:dyDescent="0.25">
      <c r="B35" s="2" t="s">
        <v>153</v>
      </c>
      <c r="C35" t="s">
        <v>340</v>
      </c>
      <c r="E35" t="str">
        <f t="shared" si="3"/>
        <v>BR - Brazil</v>
      </c>
      <c r="H35" s="4" t="s">
        <v>137</v>
      </c>
      <c r="I35" s="7" t="s">
        <v>2077</v>
      </c>
      <c r="J35" s="5" t="s">
        <v>655</v>
      </c>
      <c r="L35" t="str">
        <f t="shared" si="2"/>
        <v>W - Vienna</v>
      </c>
    </row>
    <row r="36" spans="2:12" x14ac:dyDescent="0.25">
      <c r="B36" s="2" t="s">
        <v>154</v>
      </c>
      <c r="C36" t="s">
        <v>341</v>
      </c>
      <c r="E36" t="str">
        <f t="shared" si="3"/>
        <v>BS - Bahamas</v>
      </c>
      <c r="H36" s="4" t="s">
        <v>138</v>
      </c>
      <c r="I36" s="7" t="s">
        <v>2078</v>
      </c>
      <c r="J36" s="5" t="s">
        <v>656</v>
      </c>
      <c r="L36" t="str">
        <f t="shared" si="2"/>
        <v>ACT - Aust Capital Terr</v>
      </c>
    </row>
    <row r="37" spans="2:12" x14ac:dyDescent="0.25">
      <c r="B37" s="2" t="s">
        <v>155</v>
      </c>
      <c r="C37" t="s">
        <v>342</v>
      </c>
      <c r="E37" t="str">
        <f t="shared" si="3"/>
        <v>BT - Bhutan</v>
      </c>
      <c r="H37" s="4" t="s">
        <v>138</v>
      </c>
      <c r="I37" s="7" t="s">
        <v>2079</v>
      </c>
      <c r="J37" s="5" t="s">
        <v>657</v>
      </c>
      <c r="L37" t="str">
        <f t="shared" si="2"/>
        <v>NSW - New South Wales</v>
      </c>
    </row>
    <row r="38" spans="2:12" x14ac:dyDescent="0.25">
      <c r="B38" s="2" t="s">
        <v>156</v>
      </c>
      <c r="C38" t="s">
        <v>343</v>
      </c>
      <c r="E38" t="str">
        <f t="shared" si="3"/>
        <v>BV - Bouvet Islands</v>
      </c>
      <c r="H38" s="4" t="s">
        <v>138</v>
      </c>
      <c r="I38" s="7" t="s">
        <v>2080</v>
      </c>
      <c r="J38" s="5" t="s">
        <v>658</v>
      </c>
      <c r="L38" t="str">
        <f t="shared" si="2"/>
        <v>NT - Northern Territory</v>
      </c>
    </row>
    <row r="39" spans="2:12" x14ac:dyDescent="0.25">
      <c r="B39" s="2" t="s">
        <v>157</v>
      </c>
      <c r="C39" t="s">
        <v>344</v>
      </c>
      <c r="E39" t="str">
        <f t="shared" si="3"/>
        <v>BW - Botswana</v>
      </c>
      <c r="H39" s="4" t="s">
        <v>138</v>
      </c>
      <c r="I39" s="7" t="s">
        <v>2081</v>
      </c>
      <c r="J39" s="5" t="s">
        <v>659</v>
      </c>
      <c r="L39" t="str">
        <f t="shared" si="2"/>
        <v>QLD - Queensland</v>
      </c>
    </row>
    <row r="40" spans="2:12" x14ac:dyDescent="0.25">
      <c r="B40" s="2" t="s">
        <v>158</v>
      </c>
      <c r="C40" t="s">
        <v>345</v>
      </c>
      <c r="E40" t="str">
        <f t="shared" si="3"/>
        <v>BY - Belarus</v>
      </c>
      <c r="H40" s="4" t="s">
        <v>138</v>
      </c>
      <c r="I40" s="7" t="s">
        <v>259</v>
      </c>
      <c r="J40" s="5" t="s">
        <v>660</v>
      </c>
      <c r="L40" t="str">
        <f t="shared" si="2"/>
        <v>SA - South Australia</v>
      </c>
    </row>
    <row r="41" spans="2:12" x14ac:dyDescent="0.25">
      <c r="B41" s="2" t="s">
        <v>159</v>
      </c>
      <c r="C41" t="s">
        <v>346</v>
      </c>
      <c r="E41" t="str">
        <f t="shared" si="3"/>
        <v>BZ - Belize</v>
      </c>
      <c r="H41" s="4" t="s">
        <v>138</v>
      </c>
      <c r="I41" s="7" t="s">
        <v>2082</v>
      </c>
      <c r="J41" s="5" t="s">
        <v>661</v>
      </c>
      <c r="L41" t="str">
        <f t="shared" si="2"/>
        <v>TAS - Tasmania</v>
      </c>
    </row>
    <row r="42" spans="2:12" x14ac:dyDescent="0.25">
      <c r="B42" s="2" t="s">
        <v>160</v>
      </c>
      <c r="C42" t="s">
        <v>348</v>
      </c>
      <c r="E42" t="str">
        <f t="shared" si="3"/>
        <v>CC - Coconut Islands</v>
      </c>
      <c r="H42" s="4" t="s">
        <v>138</v>
      </c>
      <c r="I42" s="7" t="s">
        <v>2083</v>
      </c>
      <c r="J42" s="5" t="s">
        <v>662</v>
      </c>
      <c r="L42" t="str">
        <f t="shared" si="2"/>
        <v>VIC - Victoria</v>
      </c>
    </row>
    <row r="43" spans="2:12" x14ac:dyDescent="0.25">
      <c r="B43" s="2" t="s">
        <v>161</v>
      </c>
      <c r="C43" t="s">
        <v>349</v>
      </c>
      <c r="E43" t="str">
        <f t="shared" si="3"/>
        <v>CD - Dem. Rep. Congo</v>
      </c>
      <c r="H43" s="4" t="s">
        <v>138</v>
      </c>
      <c r="I43" s="7" t="s">
        <v>70</v>
      </c>
      <c r="J43" s="5" t="s">
        <v>663</v>
      </c>
      <c r="L43" t="str">
        <f t="shared" si="2"/>
        <v>WA - Western Australia</v>
      </c>
    </row>
    <row r="44" spans="2:12" x14ac:dyDescent="0.25">
      <c r="B44" s="2" t="s">
        <v>162</v>
      </c>
      <c r="C44" t="s">
        <v>350</v>
      </c>
      <c r="E44" t="str">
        <f t="shared" si="3"/>
        <v>CF - CAR</v>
      </c>
      <c r="H44" s="4" t="s">
        <v>143</v>
      </c>
      <c r="I44" s="7">
        <v>1</v>
      </c>
      <c r="J44" s="5" t="s">
        <v>664</v>
      </c>
      <c r="L44" t="str">
        <f t="shared" si="2"/>
        <v>1 - Antwerp</v>
      </c>
    </row>
    <row r="45" spans="2:12" x14ac:dyDescent="0.25">
      <c r="B45" s="2" t="s">
        <v>163</v>
      </c>
      <c r="C45" t="s">
        <v>351</v>
      </c>
      <c r="E45" t="str">
        <f t="shared" si="3"/>
        <v>CG - Rep.of Congo</v>
      </c>
      <c r="H45" s="4" t="s">
        <v>143</v>
      </c>
      <c r="I45" s="7">
        <v>2</v>
      </c>
      <c r="J45" s="5" t="s">
        <v>665</v>
      </c>
      <c r="L45" t="str">
        <f t="shared" si="2"/>
        <v>2 - Brabant</v>
      </c>
    </row>
    <row r="46" spans="2:12" x14ac:dyDescent="0.25">
      <c r="B46" s="2" t="s">
        <v>164</v>
      </c>
      <c r="C46" t="s">
        <v>352</v>
      </c>
      <c r="E46" t="str">
        <f t="shared" si="3"/>
        <v>CH - Switzerland</v>
      </c>
      <c r="H46" s="4" t="s">
        <v>143</v>
      </c>
      <c r="I46" s="7">
        <v>3</v>
      </c>
      <c r="J46" s="5" t="s">
        <v>666</v>
      </c>
      <c r="L46" t="str">
        <f t="shared" si="2"/>
        <v>3 - Hainaut</v>
      </c>
    </row>
    <row r="47" spans="2:12" x14ac:dyDescent="0.25">
      <c r="B47" s="2" t="s">
        <v>165</v>
      </c>
      <c r="C47" t="s">
        <v>353</v>
      </c>
      <c r="E47" t="str">
        <f t="shared" si="3"/>
        <v>CI - Cote d'Ivoire</v>
      </c>
      <c r="H47" s="4" t="s">
        <v>143</v>
      </c>
      <c r="I47" s="7">
        <v>4</v>
      </c>
      <c r="J47" s="5" t="s">
        <v>667</v>
      </c>
      <c r="L47" t="str">
        <f t="shared" si="2"/>
        <v>4 - Liege</v>
      </c>
    </row>
    <row r="48" spans="2:12" x14ac:dyDescent="0.25">
      <c r="B48" s="2" t="s">
        <v>166</v>
      </c>
      <c r="C48" t="s">
        <v>354</v>
      </c>
      <c r="E48" t="str">
        <f t="shared" si="3"/>
        <v>CK - Cook Islands</v>
      </c>
      <c r="H48" s="4" t="s">
        <v>143</v>
      </c>
      <c r="I48" s="7">
        <v>5</v>
      </c>
      <c r="J48" s="5" t="s">
        <v>668</v>
      </c>
      <c r="L48" t="str">
        <f t="shared" si="2"/>
        <v>5 - Limburg</v>
      </c>
    </row>
    <row r="49" spans="2:12" x14ac:dyDescent="0.25">
      <c r="B49" s="2" t="s">
        <v>167</v>
      </c>
      <c r="C49" t="s">
        <v>355</v>
      </c>
      <c r="E49" t="str">
        <f t="shared" si="3"/>
        <v>CL - Chile</v>
      </c>
      <c r="H49" s="4" t="s">
        <v>143</v>
      </c>
      <c r="I49" s="7">
        <v>6</v>
      </c>
      <c r="J49" s="5" t="s">
        <v>572</v>
      </c>
      <c r="L49" t="str">
        <f t="shared" si="2"/>
        <v>6 - Luxembourg</v>
      </c>
    </row>
    <row r="50" spans="2:12" x14ac:dyDescent="0.25">
      <c r="B50" s="2" t="s">
        <v>168</v>
      </c>
      <c r="C50" t="s">
        <v>356</v>
      </c>
      <c r="E50" t="str">
        <f t="shared" si="3"/>
        <v>CM - Cameroon</v>
      </c>
      <c r="H50" s="4" t="s">
        <v>143</v>
      </c>
      <c r="I50" s="7">
        <v>7</v>
      </c>
      <c r="J50" s="5" t="s">
        <v>669</v>
      </c>
      <c r="L50" t="str">
        <f t="shared" si="2"/>
        <v>7 - Namur</v>
      </c>
    </row>
    <row r="51" spans="2:12" x14ac:dyDescent="0.25">
      <c r="B51" s="2" t="s">
        <v>169</v>
      </c>
      <c r="C51" t="s">
        <v>357</v>
      </c>
      <c r="E51" t="str">
        <f t="shared" si="3"/>
        <v>CN - China</v>
      </c>
      <c r="H51" s="4" t="s">
        <v>143</v>
      </c>
      <c r="I51" s="7">
        <v>8</v>
      </c>
      <c r="J51" s="5" t="s">
        <v>670</v>
      </c>
      <c r="L51" t="str">
        <f t="shared" si="2"/>
        <v>8 - Oost-Vlaanderen</v>
      </c>
    </row>
    <row r="52" spans="2:12" x14ac:dyDescent="0.25">
      <c r="B52" s="2" t="s">
        <v>23</v>
      </c>
      <c r="C52" t="s">
        <v>358</v>
      </c>
      <c r="E52" t="str">
        <f t="shared" si="3"/>
        <v>CO - Colombia</v>
      </c>
      <c r="H52" s="4" t="s">
        <v>143</v>
      </c>
      <c r="I52" s="7">
        <v>9</v>
      </c>
      <c r="J52" s="5" t="s">
        <v>671</v>
      </c>
      <c r="L52" t="str">
        <f t="shared" si="2"/>
        <v>9 - West-Vlaanderen</v>
      </c>
    </row>
    <row r="53" spans="2:12" x14ac:dyDescent="0.25">
      <c r="B53" s="2" t="s">
        <v>170</v>
      </c>
      <c r="C53" t="s">
        <v>359</v>
      </c>
      <c r="E53" t="str">
        <f t="shared" si="3"/>
        <v>CR - Costa Rica</v>
      </c>
      <c r="H53" s="4" t="s">
        <v>145</v>
      </c>
      <c r="I53" s="7">
        <v>1</v>
      </c>
      <c r="J53" s="5" t="s">
        <v>672</v>
      </c>
      <c r="L53" t="str">
        <f t="shared" si="2"/>
        <v>1 - Burgas</v>
      </c>
    </row>
    <row r="54" spans="2:12" x14ac:dyDescent="0.25">
      <c r="B54" s="2" t="s">
        <v>171</v>
      </c>
      <c r="C54" s="18" t="s">
        <v>2347</v>
      </c>
      <c r="E54" t="str">
        <f t="shared" si="3"/>
        <v>CS - Czechoslovakia</v>
      </c>
      <c r="H54" s="4" t="s">
        <v>145</v>
      </c>
      <c r="I54" s="7">
        <v>2</v>
      </c>
      <c r="J54" s="5" t="s">
        <v>673</v>
      </c>
      <c r="L54" t="str">
        <f t="shared" si="2"/>
        <v>2 - Grad Sofiya</v>
      </c>
    </row>
    <row r="55" spans="2:12" x14ac:dyDescent="0.25">
      <c r="B55" s="2" t="s">
        <v>172</v>
      </c>
      <c r="C55" t="s">
        <v>360</v>
      </c>
      <c r="E55" t="str">
        <f t="shared" si="3"/>
        <v>CU - Cuba</v>
      </c>
      <c r="H55" s="4" t="s">
        <v>145</v>
      </c>
      <c r="I55" s="7">
        <v>3</v>
      </c>
      <c r="J55" s="5" t="s">
        <v>674</v>
      </c>
      <c r="L55" t="str">
        <f t="shared" si="2"/>
        <v>3 - Khaskovo</v>
      </c>
    </row>
    <row r="56" spans="2:12" x14ac:dyDescent="0.25">
      <c r="B56" s="2" t="s">
        <v>173</v>
      </c>
      <c r="C56" t="s">
        <v>361</v>
      </c>
      <c r="E56" t="str">
        <f t="shared" si="3"/>
        <v>CV - Cape Verde</v>
      </c>
      <c r="H56" s="4" t="s">
        <v>145</v>
      </c>
      <c r="I56" s="7">
        <v>4</v>
      </c>
      <c r="J56" s="5" t="s">
        <v>675</v>
      </c>
      <c r="L56" t="str">
        <f t="shared" si="2"/>
        <v>4 - Lovech</v>
      </c>
    </row>
    <row r="57" spans="2:12" x14ac:dyDescent="0.25">
      <c r="B57" s="2" t="s">
        <v>174</v>
      </c>
      <c r="C57" t="s">
        <v>362</v>
      </c>
      <c r="E57" t="str">
        <f t="shared" si="3"/>
        <v>CW - Curaçao</v>
      </c>
      <c r="H57" s="4" t="s">
        <v>145</v>
      </c>
      <c r="I57" s="7">
        <v>5</v>
      </c>
      <c r="J57" s="5" t="s">
        <v>103</v>
      </c>
      <c r="L57" t="str">
        <f t="shared" si="2"/>
        <v>5 - Montana</v>
      </c>
    </row>
    <row r="58" spans="2:12" x14ac:dyDescent="0.25">
      <c r="B58" s="2" t="s">
        <v>175</v>
      </c>
      <c r="C58" t="s">
        <v>363</v>
      </c>
      <c r="E58" t="str">
        <f t="shared" si="3"/>
        <v>CX - Christmas Islnd</v>
      </c>
      <c r="H58" s="4" t="s">
        <v>145</v>
      </c>
      <c r="I58" s="7">
        <v>6</v>
      </c>
      <c r="J58" s="5" t="s">
        <v>676</v>
      </c>
      <c r="L58" t="str">
        <f t="shared" si="2"/>
        <v>6 - Plovdiv</v>
      </c>
    </row>
    <row r="59" spans="2:12" x14ac:dyDescent="0.25">
      <c r="B59" s="2" t="s">
        <v>176</v>
      </c>
      <c r="C59" t="s">
        <v>364</v>
      </c>
      <c r="E59" t="str">
        <f t="shared" si="3"/>
        <v>CY - Cyprus</v>
      </c>
      <c r="H59" s="4" t="s">
        <v>145</v>
      </c>
      <c r="I59" s="7">
        <v>7</v>
      </c>
      <c r="J59" s="5" t="s">
        <v>677</v>
      </c>
      <c r="L59" t="str">
        <f t="shared" si="2"/>
        <v>7 - Ruse</v>
      </c>
    </row>
    <row r="60" spans="2:12" x14ac:dyDescent="0.25">
      <c r="B60" s="2" t="s">
        <v>177</v>
      </c>
      <c r="C60" t="s">
        <v>365</v>
      </c>
      <c r="E60" t="str">
        <f t="shared" si="3"/>
        <v>CZ - Czech Republic</v>
      </c>
      <c r="H60" s="4" t="s">
        <v>145</v>
      </c>
      <c r="I60" s="7">
        <v>8</v>
      </c>
      <c r="J60" s="5" t="s">
        <v>678</v>
      </c>
      <c r="L60" t="str">
        <f t="shared" si="2"/>
        <v>8 - Sofiya</v>
      </c>
    </row>
    <row r="61" spans="2:12" x14ac:dyDescent="0.25">
      <c r="B61" s="2" t="s">
        <v>26</v>
      </c>
      <c r="C61" t="s">
        <v>366</v>
      </c>
      <c r="E61" t="str">
        <f t="shared" si="3"/>
        <v>DE - Germany</v>
      </c>
      <c r="H61" s="4" t="s">
        <v>145</v>
      </c>
      <c r="I61" s="7">
        <v>9</v>
      </c>
      <c r="J61" s="5" t="s">
        <v>679</v>
      </c>
      <c r="L61" t="str">
        <f t="shared" si="2"/>
        <v>9 - Varna</v>
      </c>
    </row>
    <row r="62" spans="2:12" x14ac:dyDescent="0.25">
      <c r="B62" s="2" t="s">
        <v>178</v>
      </c>
      <c r="C62" t="s">
        <v>367</v>
      </c>
      <c r="E62" t="str">
        <f t="shared" si="3"/>
        <v>DJ - Djibouti</v>
      </c>
      <c r="H62" s="4" t="s">
        <v>153</v>
      </c>
      <c r="I62" s="7" t="s">
        <v>2084</v>
      </c>
      <c r="J62" s="5" t="s">
        <v>680</v>
      </c>
      <c r="L62" t="str">
        <f t="shared" si="2"/>
        <v>AC - Acre</v>
      </c>
    </row>
    <row r="63" spans="2:12" x14ac:dyDescent="0.25">
      <c r="B63" s="2" t="s">
        <v>179</v>
      </c>
      <c r="C63" t="s">
        <v>368</v>
      </c>
      <c r="E63" t="str">
        <f t="shared" si="3"/>
        <v>DK - Denmark</v>
      </c>
      <c r="H63" s="4" t="s">
        <v>153</v>
      </c>
      <c r="I63" s="7" t="s">
        <v>18</v>
      </c>
      <c r="J63" s="5" t="s">
        <v>681</v>
      </c>
      <c r="L63" t="str">
        <f t="shared" si="2"/>
        <v>AL - Alagoas</v>
      </c>
    </row>
    <row r="64" spans="2:12" x14ac:dyDescent="0.25">
      <c r="B64" s="2" t="s">
        <v>180</v>
      </c>
      <c r="C64" t="s">
        <v>369</v>
      </c>
      <c r="E64" t="str">
        <f t="shared" si="3"/>
        <v>DM - Dominica</v>
      </c>
      <c r="H64" s="4" t="s">
        <v>153</v>
      </c>
      <c r="I64" s="7" t="s">
        <v>134</v>
      </c>
      <c r="J64" s="5" t="s">
        <v>682</v>
      </c>
      <c r="L64" t="str">
        <f t="shared" si="2"/>
        <v>AM - Amazon</v>
      </c>
    </row>
    <row r="65" spans="2:12" x14ac:dyDescent="0.25">
      <c r="B65" s="2" t="s">
        <v>181</v>
      </c>
      <c r="C65" t="s">
        <v>370</v>
      </c>
      <c r="E65" t="str">
        <f t="shared" si="3"/>
        <v>DO - Dominican Rep.</v>
      </c>
      <c r="H65" s="4" t="s">
        <v>153</v>
      </c>
      <c r="I65" s="7" t="s">
        <v>2085</v>
      </c>
      <c r="J65" s="5" t="s">
        <v>683</v>
      </c>
      <c r="L65" t="str">
        <f t="shared" si="2"/>
        <v>AP - Amapa</v>
      </c>
    </row>
    <row r="66" spans="2:12" x14ac:dyDescent="0.25">
      <c r="B66" s="2" t="s">
        <v>182</v>
      </c>
      <c r="C66" t="s">
        <v>371</v>
      </c>
      <c r="E66" t="str">
        <f t="shared" si="3"/>
        <v>DZ - Algeria</v>
      </c>
      <c r="H66" s="4" t="s">
        <v>153</v>
      </c>
      <c r="I66" s="7" t="s">
        <v>140</v>
      </c>
      <c r="J66" s="5" t="s">
        <v>684</v>
      </c>
      <c r="L66" t="str">
        <f t="shared" si="2"/>
        <v>BA - Bahia</v>
      </c>
    </row>
    <row r="67" spans="2:12" x14ac:dyDescent="0.25">
      <c r="B67" s="2" t="s">
        <v>183</v>
      </c>
      <c r="C67" t="s">
        <v>372</v>
      </c>
      <c r="E67" t="str">
        <f t="shared" si="3"/>
        <v>EC - Ecuador</v>
      </c>
      <c r="H67" s="4" t="s">
        <v>153</v>
      </c>
      <c r="I67" s="7" t="s">
        <v>2086</v>
      </c>
      <c r="J67" s="5" t="s">
        <v>685</v>
      </c>
      <c r="L67" t="str">
        <f t="shared" si="2"/>
        <v>CE - Ceara</v>
      </c>
    </row>
    <row r="68" spans="2:12" x14ac:dyDescent="0.25">
      <c r="B68" s="2" t="s">
        <v>184</v>
      </c>
      <c r="C68" t="s">
        <v>373</v>
      </c>
      <c r="E68" t="str">
        <f t="shared" si="3"/>
        <v>EE - Estonia</v>
      </c>
      <c r="H68" s="4" t="s">
        <v>153</v>
      </c>
      <c r="I68" s="7" t="s">
        <v>2087</v>
      </c>
      <c r="J68" s="5" t="s">
        <v>686</v>
      </c>
      <c r="L68" t="str">
        <f t="shared" ref="L68:L131" si="4">(I68&amp;" - "&amp;J68)</f>
        <v>DF - Brasilia</v>
      </c>
    </row>
    <row r="69" spans="2:12" x14ac:dyDescent="0.25">
      <c r="B69" s="2" t="s">
        <v>185</v>
      </c>
      <c r="C69" t="s">
        <v>374</v>
      </c>
      <c r="E69" t="str">
        <f t="shared" ref="E69:E132" si="5">(B69&amp;" - "&amp;C69)</f>
        <v>EG - Egypt</v>
      </c>
      <c r="H69" s="4" t="s">
        <v>153</v>
      </c>
      <c r="I69" s="7" t="s">
        <v>188</v>
      </c>
      <c r="J69" s="5" t="s">
        <v>687</v>
      </c>
      <c r="L69" t="str">
        <f t="shared" si="4"/>
        <v>ES - Espirito Santo</v>
      </c>
    </row>
    <row r="70" spans="2:12" x14ac:dyDescent="0.25">
      <c r="B70" s="2" t="s">
        <v>186</v>
      </c>
      <c r="C70" t="s">
        <v>375</v>
      </c>
      <c r="E70" t="str">
        <f t="shared" si="5"/>
        <v>EH - West Sahara</v>
      </c>
      <c r="H70" s="4" t="s">
        <v>153</v>
      </c>
      <c r="I70" s="7" t="s">
        <v>2088</v>
      </c>
      <c r="J70" s="5" t="s">
        <v>688</v>
      </c>
      <c r="L70" t="str">
        <f t="shared" si="4"/>
        <v>GO - Goias</v>
      </c>
    </row>
    <row r="71" spans="2:12" x14ac:dyDescent="0.25">
      <c r="B71" s="2" t="s">
        <v>187</v>
      </c>
      <c r="C71" t="s">
        <v>376</v>
      </c>
      <c r="E71" t="str">
        <f t="shared" si="5"/>
        <v>ER - Eritrea</v>
      </c>
      <c r="H71" s="4" t="s">
        <v>153</v>
      </c>
      <c r="I71" s="7" t="s">
        <v>39</v>
      </c>
      <c r="J71" s="5" t="s">
        <v>689</v>
      </c>
      <c r="L71" t="str">
        <f t="shared" si="4"/>
        <v>MA - Maranhao</v>
      </c>
    </row>
    <row r="72" spans="2:12" x14ac:dyDescent="0.25">
      <c r="B72" s="2" t="s">
        <v>188</v>
      </c>
      <c r="C72" t="s">
        <v>377</v>
      </c>
      <c r="E72" t="str">
        <f t="shared" si="5"/>
        <v>ES - Spain</v>
      </c>
      <c r="H72" s="4" t="s">
        <v>153</v>
      </c>
      <c r="I72" s="7" t="s">
        <v>581</v>
      </c>
      <c r="J72" s="5" t="s">
        <v>690</v>
      </c>
      <c r="L72" t="str">
        <f t="shared" si="4"/>
        <v>MG - Minas Gerais</v>
      </c>
    </row>
    <row r="73" spans="2:12" x14ac:dyDescent="0.25">
      <c r="B73" s="2" t="s">
        <v>189</v>
      </c>
      <c r="C73" t="s">
        <v>378</v>
      </c>
      <c r="E73" t="str">
        <f t="shared" si="5"/>
        <v>ET - Ethiopia</v>
      </c>
      <c r="H73" s="4" t="s">
        <v>153</v>
      </c>
      <c r="I73" s="7" t="s">
        <v>46</v>
      </c>
      <c r="J73" s="5" t="s">
        <v>691</v>
      </c>
      <c r="L73" t="str">
        <f t="shared" si="4"/>
        <v>MS - Mato Grosso do Sul</v>
      </c>
    </row>
    <row r="74" spans="2:12" x14ac:dyDescent="0.25">
      <c r="B74" s="2" t="s">
        <v>190</v>
      </c>
      <c r="C74" t="s">
        <v>379</v>
      </c>
      <c r="E74" t="str">
        <f t="shared" si="5"/>
        <v>FI - Finland</v>
      </c>
      <c r="H74" s="4" t="s">
        <v>153</v>
      </c>
      <c r="I74" s="7" t="s">
        <v>47</v>
      </c>
      <c r="J74" s="5" t="s">
        <v>692</v>
      </c>
      <c r="L74" t="str">
        <f t="shared" si="4"/>
        <v>MT - Mato Grosso</v>
      </c>
    </row>
    <row r="75" spans="2:12" x14ac:dyDescent="0.25">
      <c r="B75" s="2" t="s">
        <v>191</v>
      </c>
      <c r="C75" t="s">
        <v>380</v>
      </c>
      <c r="E75" t="str">
        <f t="shared" si="5"/>
        <v>FJ - Fiji</v>
      </c>
      <c r="H75" s="4" t="s">
        <v>153</v>
      </c>
      <c r="I75" s="7" t="s">
        <v>59</v>
      </c>
      <c r="J75" s="5" t="s">
        <v>693</v>
      </c>
      <c r="L75" t="str">
        <f t="shared" si="4"/>
        <v>PA - Para</v>
      </c>
    </row>
    <row r="76" spans="2:12" x14ac:dyDescent="0.25">
      <c r="B76" s="2" t="s">
        <v>192</v>
      </c>
      <c r="C76" t="s">
        <v>381</v>
      </c>
      <c r="E76" t="str">
        <f t="shared" si="5"/>
        <v>FK - Falkland Islnds</v>
      </c>
      <c r="H76" s="4" t="s">
        <v>153</v>
      </c>
      <c r="I76" s="7" t="s">
        <v>2089</v>
      </c>
      <c r="J76" s="5" t="s">
        <v>694</v>
      </c>
      <c r="L76" t="str">
        <f t="shared" si="4"/>
        <v>PB - Paraiba</v>
      </c>
    </row>
    <row r="77" spans="2:12" x14ac:dyDescent="0.25">
      <c r="B77" s="2" t="s">
        <v>193</v>
      </c>
      <c r="C77" t="s">
        <v>382</v>
      </c>
      <c r="E77" t="str">
        <f t="shared" si="5"/>
        <v>FM - Micronesia</v>
      </c>
      <c r="H77" s="4" t="s">
        <v>153</v>
      </c>
      <c r="I77" s="7" t="s">
        <v>242</v>
      </c>
      <c r="J77" s="5" t="s">
        <v>695</v>
      </c>
      <c r="L77" t="str">
        <f t="shared" si="4"/>
        <v>PE - Pernambuco</v>
      </c>
    </row>
    <row r="78" spans="2:12" x14ac:dyDescent="0.25">
      <c r="B78" s="2" t="s">
        <v>194</v>
      </c>
      <c r="C78" t="s">
        <v>383</v>
      </c>
      <c r="E78" t="str">
        <f t="shared" si="5"/>
        <v>FO - Faroe Islands</v>
      </c>
      <c r="H78" s="4" t="s">
        <v>153</v>
      </c>
      <c r="I78" s="7" t="s">
        <v>2090</v>
      </c>
      <c r="J78" s="5" t="s">
        <v>696</v>
      </c>
      <c r="L78" t="str">
        <f t="shared" si="4"/>
        <v>PI - Piaui</v>
      </c>
    </row>
    <row r="79" spans="2:12" x14ac:dyDescent="0.25">
      <c r="B79" s="2" t="s">
        <v>195</v>
      </c>
      <c r="C79" t="s">
        <v>384</v>
      </c>
      <c r="E79" t="str">
        <f t="shared" si="5"/>
        <v>FR - France</v>
      </c>
      <c r="H79" s="4" t="s">
        <v>153</v>
      </c>
      <c r="I79" s="7" t="s">
        <v>60</v>
      </c>
      <c r="J79" s="5" t="s">
        <v>697</v>
      </c>
      <c r="L79" t="str">
        <f t="shared" si="4"/>
        <v>PR - Parana</v>
      </c>
    </row>
    <row r="80" spans="2:12" x14ac:dyDescent="0.25">
      <c r="B80" s="2" t="s">
        <v>28</v>
      </c>
      <c r="C80" t="s">
        <v>385</v>
      </c>
      <c r="E80" t="str">
        <f t="shared" si="5"/>
        <v>GA - Gabon</v>
      </c>
      <c r="H80" s="4" t="s">
        <v>153</v>
      </c>
      <c r="I80" s="7" t="s">
        <v>2091</v>
      </c>
      <c r="J80" s="5" t="s">
        <v>698</v>
      </c>
      <c r="L80" t="str">
        <f t="shared" si="4"/>
        <v>RJ - Rio de Janeiro</v>
      </c>
    </row>
    <row r="81" spans="2:12" x14ac:dyDescent="0.25">
      <c r="B81" s="2" t="s">
        <v>196</v>
      </c>
      <c r="C81" t="s">
        <v>2331</v>
      </c>
      <c r="E81" t="str">
        <f t="shared" si="5"/>
        <v>GB - UK</v>
      </c>
      <c r="H81" s="4" t="s">
        <v>153</v>
      </c>
      <c r="I81" s="7" t="s">
        <v>2092</v>
      </c>
      <c r="J81" s="5" t="s">
        <v>699</v>
      </c>
      <c r="L81" t="str">
        <f t="shared" si="4"/>
        <v>RN - Rio Grande do Norte</v>
      </c>
    </row>
    <row r="82" spans="2:12" x14ac:dyDescent="0.25">
      <c r="B82" s="2" t="s">
        <v>197</v>
      </c>
      <c r="C82" t="s">
        <v>386</v>
      </c>
      <c r="E82" t="str">
        <f t="shared" si="5"/>
        <v>GD - Grenada</v>
      </c>
      <c r="H82" s="4" t="s">
        <v>153</v>
      </c>
      <c r="I82" s="7" t="s">
        <v>256</v>
      </c>
      <c r="J82" s="5" t="s">
        <v>700</v>
      </c>
      <c r="L82" t="str">
        <f t="shared" si="4"/>
        <v>RO - Rondonia</v>
      </c>
    </row>
    <row r="83" spans="2:12" x14ac:dyDescent="0.25">
      <c r="B83" s="2" t="s">
        <v>198</v>
      </c>
      <c r="C83" t="s">
        <v>85</v>
      </c>
      <c r="E83" t="str">
        <f t="shared" si="5"/>
        <v>GE - Georgia</v>
      </c>
      <c r="H83" s="4" t="s">
        <v>153</v>
      </c>
      <c r="I83" s="7" t="s">
        <v>2093</v>
      </c>
      <c r="J83" s="5" t="s">
        <v>701</v>
      </c>
      <c r="L83" t="str">
        <f t="shared" si="4"/>
        <v>RR - Roraima</v>
      </c>
    </row>
    <row r="84" spans="2:12" x14ac:dyDescent="0.25">
      <c r="B84" s="2" t="s">
        <v>199</v>
      </c>
      <c r="C84" t="s">
        <v>387</v>
      </c>
      <c r="E84" t="str">
        <f t="shared" si="5"/>
        <v>GF - French Guayana</v>
      </c>
      <c r="H84" s="4" t="s">
        <v>153</v>
      </c>
      <c r="I84" s="7" t="s">
        <v>2094</v>
      </c>
      <c r="J84" s="5" t="s">
        <v>702</v>
      </c>
      <c r="L84" t="str">
        <f t="shared" si="4"/>
        <v>RS - Rio Grande do Sul</v>
      </c>
    </row>
    <row r="85" spans="2:12" x14ac:dyDescent="0.25">
      <c r="B85" s="2" t="s">
        <v>200</v>
      </c>
      <c r="C85" t="s">
        <v>388</v>
      </c>
      <c r="E85" t="str">
        <f t="shared" si="5"/>
        <v>GG - Guernsey</v>
      </c>
      <c r="H85" s="4" t="s">
        <v>153</v>
      </c>
      <c r="I85" s="7" t="s">
        <v>62</v>
      </c>
      <c r="J85" s="5" t="s">
        <v>703</v>
      </c>
      <c r="L85" t="str">
        <f t="shared" si="4"/>
        <v>SC - Santa Catarina</v>
      </c>
    </row>
    <row r="86" spans="2:12" x14ac:dyDescent="0.25">
      <c r="B86" s="2" t="s">
        <v>201</v>
      </c>
      <c r="C86" t="s">
        <v>389</v>
      </c>
      <c r="E86" t="str">
        <f t="shared" si="5"/>
        <v>GH - Ghana</v>
      </c>
      <c r="H86" s="4" t="s">
        <v>153</v>
      </c>
      <c r="I86" s="7" t="s">
        <v>261</v>
      </c>
      <c r="J86" s="5" t="s">
        <v>704</v>
      </c>
      <c r="L86" t="str">
        <f t="shared" si="4"/>
        <v>SE - Sergipe</v>
      </c>
    </row>
    <row r="87" spans="2:12" x14ac:dyDescent="0.25">
      <c r="B87" s="2" t="s">
        <v>202</v>
      </c>
      <c r="C87" t="s">
        <v>390</v>
      </c>
      <c r="E87" t="str">
        <f t="shared" si="5"/>
        <v>GI - Gibraltar</v>
      </c>
      <c r="H87" s="4" t="s">
        <v>153</v>
      </c>
      <c r="I87" s="7" t="s">
        <v>2095</v>
      </c>
      <c r="J87" s="5" t="s">
        <v>705</v>
      </c>
      <c r="L87" t="str">
        <f t="shared" si="4"/>
        <v>SP - Sao Paulo</v>
      </c>
    </row>
    <row r="88" spans="2:12" x14ac:dyDescent="0.25">
      <c r="B88" s="2" t="s">
        <v>203</v>
      </c>
      <c r="C88" t="s">
        <v>391</v>
      </c>
      <c r="E88" t="str">
        <f t="shared" si="5"/>
        <v>GL - Greenland</v>
      </c>
      <c r="H88" s="4" t="s">
        <v>153</v>
      </c>
      <c r="I88" s="7" t="s">
        <v>287</v>
      </c>
      <c r="J88" s="5" t="s">
        <v>706</v>
      </c>
      <c r="L88" t="str">
        <f t="shared" si="4"/>
        <v>TO - Tocantins</v>
      </c>
    </row>
    <row r="89" spans="2:12" x14ac:dyDescent="0.25">
      <c r="B89" s="2" t="s">
        <v>204</v>
      </c>
      <c r="C89" t="s">
        <v>392</v>
      </c>
      <c r="E89" t="str">
        <f t="shared" si="5"/>
        <v>GM - Gambia</v>
      </c>
      <c r="H89" s="4" t="s">
        <v>22</v>
      </c>
      <c r="I89" s="7" t="s">
        <v>2096</v>
      </c>
      <c r="J89" s="5" t="s">
        <v>707</v>
      </c>
      <c r="L89" t="str">
        <f t="shared" si="4"/>
        <v>AB - Alberta</v>
      </c>
    </row>
    <row r="90" spans="2:12" x14ac:dyDescent="0.25">
      <c r="B90" s="2" t="s">
        <v>205</v>
      </c>
      <c r="C90" t="s">
        <v>393</v>
      </c>
      <c r="E90" t="str">
        <f t="shared" si="5"/>
        <v>GN - Guinea</v>
      </c>
      <c r="H90" s="4" t="s">
        <v>22</v>
      </c>
      <c r="I90" s="7" t="s">
        <v>2097</v>
      </c>
      <c r="J90" s="5" t="s">
        <v>708</v>
      </c>
      <c r="L90" t="str">
        <f t="shared" si="4"/>
        <v>BC - British Columbia</v>
      </c>
    </row>
    <row r="91" spans="2:12" x14ac:dyDescent="0.25">
      <c r="B91" s="2" t="s">
        <v>206</v>
      </c>
      <c r="C91" t="s">
        <v>394</v>
      </c>
      <c r="E91" t="str">
        <f t="shared" si="5"/>
        <v>GP - Guadeloupe</v>
      </c>
      <c r="H91" s="4" t="s">
        <v>22</v>
      </c>
      <c r="I91" s="7" t="s">
        <v>2098</v>
      </c>
      <c r="J91" s="5" t="s">
        <v>709</v>
      </c>
      <c r="L91" t="str">
        <f t="shared" si="4"/>
        <v>MB - Manitoba</v>
      </c>
    </row>
    <row r="92" spans="2:12" x14ac:dyDescent="0.25">
      <c r="B92" s="2" t="s">
        <v>207</v>
      </c>
      <c r="C92" t="s">
        <v>395</v>
      </c>
      <c r="E92" t="str">
        <f t="shared" si="5"/>
        <v>GQ - Equatorial Guin</v>
      </c>
      <c r="H92" s="4" t="s">
        <v>22</v>
      </c>
      <c r="I92" s="7" t="s">
        <v>2099</v>
      </c>
      <c r="J92" s="5" t="s">
        <v>710</v>
      </c>
      <c r="L92" t="str">
        <f t="shared" si="4"/>
        <v>NB - New Brunswick</v>
      </c>
    </row>
    <row r="93" spans="2:12" x14ac:dyDescent="0.25">
      <c r="B93" s="2" t="s">
        <v>208</v>
      </c>
      <c r="C93" t="s">
        <v>396</v>
      </c>
      <c r="E93" t="str">
        <f t="shared" si="5"/>
        <v>GR - Greece</v>
      </c>
      <c r="H93" s="4" t="s">
        <v>22</v>
      </c>
      <c r="I93" s="7" t="s">
        <v>235</v>
      </c>
      <c r="J93" s="5" t="s">
        <v>711</v>
      </c>
      <c r="L93" t="str">
        <f t="shared" si="4"/>
        <v>NL - Newfoundland/Labrad.</v>
      </c>
    </row>
    <row r="94" spans="2:12" x14ac:dyDescent="0.25">
      <c r="B94" s="2" t="s">
        <v>29</v>
      </c>
      <c r="C94" t="s">
        <v>397</v>
      </c>
      <c r="E94" t="str">
        <f t="shared" si="5"/>
        <v>GS - S. Sandwich Ins</v>
      </c>
      <c r="H94" s="4" t="s">
        <v>22</v>
      </c>
      <c r="I94" s="7" t="s">
        <v>2100</v>
      </c>
      <c r="J94" s="5" t="s">
        <v>712</v>
      </c>
      <c r="L94" t="str">
        <f t="shared" si="4"/>
        <v>NS - Nova Scotia</v>
      </c>
    </row>
    <row r="95" spans="2:12" x14ac:dyDescent="0.25">
      <c r="B95" s="2" t="s">
        <v>209</v>
      </c>
      <c r="C95" t="s">
        <v>398</v>
      </c>
      <c r="E95" t="str">
        <f t="shared" si="5"/>
        <v>GT - Guatemala</v>
      </c>
      <c r="H95" s="4" t="s">
        <v>22</v>
      </c>
      <c r="I95" s="7" t="s">
        <v>2080</v>
      </c>
      <c r="J95" s="5" t="s">
        <v>713</v>
      </c>
      <c r="L95" t="str">
        <f t="shared" si="4"/>
        <v>NT - Northwest Territory</v>
      </c>
    </row>
    <row r="96" spans="2:12" x14ac:dyDescent="0.25">
      <c r="B96" s="2" t="s">
        <v>30</v>
      </c>
      <c r="C96" t="s">
        <v>87</v>
      </c>
      <c r="E96" t="str">
        <f t="shared" si="5"/>
        <v>GU - Guam</v>
      </c>
      <c r="H96" s="4" t="s">
        <v>22</v>
      </c>
      <c r="I96" s="7" t="s">
        <v>239</v>
      </c>
      <c r="J96" s="5" t="s">
        <v>714</v>
      </c>
      <c r="L96" t="str">
        <f t="shared" si="4"/>
        <v>NU - Nunavut</v>
      </c>
    </row>
    <row r="97" spans="2:12" x14ac:dyDescent="0.25">
      <c r="B97" s="2" t="s">
        <v>210</v>
      </c>
      <c r="C97" t="s">
        <v>399</v>
      </c>
      <c r="E97" t="str">
        <f t="shared" si="5"/>
        <v>GW - Guinea-Bissau</v>
      </c>
      <c r="H97" s="4" t="s">
        <v>22</v>
      </c>
      <c r="I97" s="7" t="s">
        <v>2101</v>
      </c>
      <c r="J97" s="5" t="s">
        <v>715</v>
      </c>
      <c r="L97" t="str">
        <f t="shared" si="4"/>
        <v>ON - Ontario</v>
      </c>
    </row>
    <row r="98" spans="2:12" x14ac:dyDescent="0.25">
      <c r="B98" s="2" t="s">
        <v>211</v>
      </c>
      <c r="C98" t="s">
        <v>400</v>
      </c>
      <c r="E98" t="str">
        <f t="shared" si="5"/>
        <v>GY - Guyana</v>
      </c>
      <c r="H98" s="4" t="s">
        <v>22</v>
      </c>
      <c r="I98" s="7" t="s">
        <v>242</v>
      </c>
      <c r="J98" s="5" t="s">
        <v>716</v>
      </c>
      <c r="L98" t="str">
        <f t="shared" si="4"/>
        <v>PE - Prince Edward Island</v>
      </c>
    </row>
    <row r="99" spans="2:12" x14ac:dyDescent="0.25">
      <c r="B99" s="2" t="s">
        <v>212</v>
      </c>
      <c r="C99" t="s">
        <v>401</v>
      </c>
      <c r="E99" t="str">
        <f t="shared" si="5"/>
        <v>HK - Hong Kong</v>
      </c>
      <c r="H99" s="4" t="s">
        <v>22</v>
      </c>
      <c r="I99" s="7" t="s">
        <v>2102</v>
      </c>
      <c r="J99" s="5" t="s">
        <v>717</v>
      </c>
      <c r="L99" t="str">
        <f t="shared" si="4"/>
        <v>QC - Quebec</v>
      </c>
    </row>
    <row r="100" spans="2:12" x14ac:dyDescent="0.25">
      <c r="B100" s="2" t="s">
        <v>213</v>
      </c>
      <c r="C100" t="s">
        <v>402</v>
      </c>
      <c r="E100" t="str">
        <f t="shared" si="5"/>
        <v>HM - Heard/McDon.Isl</v>
      </c>
      <c r="H100" s="4" t="s">
        <v>22</v>
      </c>
      <c r="I100" s="7" t="s">
        <v>266</v>
      </c>
      <c r="J100" s="5" t="s">
        <v>718</v>
      </c>
      <c r="L100" t="str">
        <f t="shared" si="4"/>
        <v>SK - Saskatchewan</v>
      </c>
    </row>
    <row r="101" spans="2:12" x14ac:dyDescent="0.25">
      <c r="B101" s="2" t="s">
        <v>214</v>
      </c>
      <c r="C101" t="s">
        <v>403</v>
      </c>
      <c r="E101" t="str">
        <f t="shared" si="5"/>
        <v>HN - Honduras</v>
      </c>
      <c r="H101" s="4" t="s">
        <v>22</v>
      </c>
      <c r="I101" s="7" t="s">
        <v>308</v>
      </c>
      <c r="J101" s="5" t="s">
        <v>719</v>
      </c>
      <c r="L101" t="str">
        <f t="shared" si="4"/>
        <v>YT - Yukon Territory</v>
      </c>
    </row>
    <row r="102" spans="2:12" x14ac:dyDescent="0.25">
      <c r="B102" s="2" t="s">
        <v>215</v>
      </c>
      <c r="C102" t="s">
        <v>404</v>
      </c>
      <c r="E102" t="str">
        <f t="shared" si="5"/>
        <v>HR - Croatia</v>
      </c>
      <c r="H102" s="4" t="s">
        <v>164</v>
      </c>
      <c r="I102" s="7" t="s">
        <v>132</v>
      </c>
      <c r="J102" s="5" t="s">
        <v>720</v>
      </c>
      <c r="L102" t="str">
        <f t="shared" si="4"/>
        <v>AG - Aargau</v>
      </c>
    </row>
    <row r="103" spans="2:12" x14ac:dyDescent="0.25">
      <c r="B103" s="2" t="s">
        <v>216</v>
      </c>
      <c r="C103" t="s">
        <v>405</v>
      </c>
      <c r="E103" t="str">
        <f t="shared" si="5"/>
        <v>HT - Haiti</v>
      </c>
      <c r="H103" s="4" t="s">
        <v>164</v>
      </c>
      <c r="I103" s="7" t="s">
        <v>133</v>
      </c>
      <c r="J103" s="5" t="s">
        <v>721</v>
      </c>
      <c r="L103" t="str">
        <f t="shared" si="4"/>
        <v>AI - Inner-Rhoden</v>
      </c>
    </row>
    <row r="104" spans="2:12" x14ac:dyDescent="0.25">
      <c r="B104" s="2" t="s">
        <v>217</v>
      </c>
      <c r="C104" t="s">
        <v>406</v>
      </c>
      <c r="E104" t="str">
        <f t="shared" si="5"/>
        <v>HU - Hungary</v>
      </c>
      <c r="H104" s="4" t="s">
        <v>164</v>
      </c>
      <c r="I104" s="7" t="s">
        <v>19</v>
      </c>
      <c r="J104" s="5" t="s">
        <v>722</v>
      </c>
      <c r="L104" t="str">
        <f t="shared" si="4"/>
        <v>AR - Ausser-Rhoden</v>
      </c>
    </row>
    <row r="105" spans="2:12" x14ac:dyDescent="0.25">
      <c r="B105" s="2" t="s">
        <v>33</v>
      </c>
      <c r="C105" t="s">
        <v>407</v>
      </c>
      <c r="E105" t="str">
        <f t="shared" si="5"/>
        <v>ID - Indonesia</v>
      </c>
      <c r="H105" s="4" t="s">
        <v>164</v>
      </c>
      <c r="I105" s="7" t="s">
        <v>143</v>
      </c>
      <c r="J105" s="5" t="s">
        <v>723</v>
      </c>
      <c r="L105" t="str">
        <f t="shared" si="4"/>
        <v>BE - Bern</v>
      </c>
    </row>
    <row r="106" spans="2:12" x14ac:dyDescent="0.25">
      <c r="B106" s="2" t="s">
        <v>218</v>
      </c>
      <c r="C106" t="s">
        <v>408</v>
      </c>
      <c r="E106" t="str">
        <f t="shared" si="5"/>
        <v>IE - Ireland</v>
      </c>
      <c r="H106" s="4" t="s">
        <v>164</v>
      </c>
      <c r="I106" s="7" t="s">
        <v>2103</v>
      </c>
      <c r="J106" s="5" t="s">
        <v>724</v>
      </c>
      <c r="L106" t="str">
        <f t="shared" si="4"/>
        <v>BL - Basel Land</v>
      </c>
    </row>
    <row r="107" spans="2:12" x14ac:dyDescent="0.25">
      <c r="B107" s="2" t="s">
        <v>34</v>
      </c>
      <c r="C107" t="s">
        <v>409</v>
      </c>
      <c r="E107" t="str">
        <f t="shared" si="5"/>
        <v>IL - Israel</v>
      </c>
      <c r="H107" s="4" t="s">
        <v>164</v>
      </c>
      <c r="I107" s="7" t="s">
        <v>154</v>
      </c>
      <c r="J107" s="5" t="s">
        <v>725</v>
      </c>
      <c r="L107" t="str">
        <f t="shared" si="4"/>
        <v>BS - Basel Stadt</v>
      </c>
    </row>
    <row r="108" spans="2:12" x14ac:dyDescent="0.25">
      <c r="B108" s="2" t="s">
        <v>514</v>
      </c>
      <c r="C108" t="s">
        <v>515</v>
      </c>
      <c r="E108" t="str">
        <f t="shared" si="5"/>
        <v>IM - Isle of Man</v>
      </c>
      <c r="H108" s="4" t="s">
        <v>164</v>
      </c>
      <c r="I108" s="7" t="s">
        <v>195</v>
      </c>
      <c r="J108" s="5" t="s">
        <v>726</v>
      </c>
      <c r="L108" t="str">
        <f t="shared" si="4"/>
        <v>FR - Fribourg</v>
      </c>
    </row>
    <row r="109" spans="2:12" x14ac:dyDescent="0.25">
      <c r="B109" s="2" t="s">
        <v>35</v>
      </c>
      <c r="C109" t="s">
        <v>516</v>
      </c>
      <c r="E109" t="str">
        <f t="shared" si="5"/>
        <v>IN - India</v>
      </c>
      <c r="H109" s="4" t="s">
        <v>164</v>
      </c>
      <c r="I109" s="7" t="s">
        <v>198</v>
      </c>
      <c r="J109" s="5" t="s">
        <v>727</v>
      </c>
      <c r="L109" t="str">
        <f t="shared" si="4"/>
        <v>GE - Geneva</v>
      </c>
    </row>
    <row r="110" spans="2:12" x14ac:dyDescent="0.25">
      <c r="B110" s="2" t="s">
        <v>517</v>
      </c>
      <c r="C110" t="s">
        <v>518</v>
      </c>
      <c r="E110" t="str">
        <f t="shared" si="5"/>
        <v>IO - Brit.Ind.Oc.Ter</v>
      </c>
      <c r="H110" s="4" t="s">
        <v>164</v>
      </c>
      <c r="I110" s="7" t="s">
        <v>203</v>
      </c>
      <c r="J110" s="5" t="s">
        <v>728</v>
      </c>
      <c r="L110" t="str">
        <f t="shared" si="4"/>
        <v>GL - Glarus</v>
      </c>
    </row>
    <row r="111" spans="2:12" x14ac:dyDescent="0.25">
      <c r="B111" s="2" t="s">
        <v>519</v>
      </c>
      <c r="C111" t="s">
        <v>520</v>
      </c>
      <c r="E111" t="str">
        <f t="shared" si="5"/>
        <v>IQ - Iraq</v>
      </c>
      <c r="H111" s="4" t="s">
        <v>164</v>
      </c>
      <c r="I111" s="7" t="s">
        <v>208</v>
      </c>
      <c r="J111" s="5" t="s">
        <v>729</v>
      </c>
      <c r="L111" t="str">
        <f t="shared" si="4"/>
        <v>GR - Graubuenden</v>
      </c>
    </row>
    <row r="112" spans="2:12" x14ac:dyDescent="0.25">
      <c r="B112" s="2" t="s">
        <v>521</v>
      </c>
      <c r="C112" t="s">
        <v>522</v>
      </c>
      <c r="E112" t="str">
        <f t="shared" si="5"/>
        <v>IR - Iran</v>
      </c>
      <c r="H112" s="4" t="s">
        <v>164</v>
      </c>
      <c r="I112" s="7" t="s">
        <v>2104</v>
      </c>
      <c r="J112" s="5" t="s">
        <v>730</v>
      </c>
      <c r="L112" t="str">
        <f t="shared" si="4"/>
        <v>JU - Jura</v>
      </c>
    </row>
    <row r="113" spans="2:12" x14ac:dyDescent="0.25">
      <c r="B113" s="2" t="s">
        <v>523</v>
      </c>
      <c r="C113" t="s">
        <v>524</v>
      </c>
      <c r="E113" t="str">
        <f t="shared" si="5"/>
        <v>IS - Iceland</v>
      </c>
      <c r="H113" s="4" t="s">
        <v>164</v>
      </c>
      <c r="I113" s="7" t="s">
        <v>571</v>
      </c>
      <c r="J113" s="5" t="s">
        <v>731</v>
      </c>
      <c r="L113" t="str">
        <f t="shared" si="4"/>
        <v>LU - Lucerne</v>
      </c>
    </row>
    <row r="114" spans="2:12" x14ac:dyDescent="0.25">
      <c r="B114" s="2" t="s">
        <v>525</v>
      </c>
      <c r="C114" t="s">
        <v>526</v>
      </c>
      <c r="E114" t="str">
        <f t="shared" si="5"/>
        <v>IT - Italy</v>
      </c>
      <c r="H114" s="4" t="s">
        <v>164</v>
      </c>
      <c r="I114" s="7" t="s">
        <v>50</v>
      </c>
      <c r="J114" s="5" t="s">
        <v>732</v>
      </c>
      <c r="L114" t="str">
        <f t="shared" si="4"/>
        <v>NE - Neuchatel</v>
      </c>
    </row>
    <row r="115" spans="2:12" x14ac:dyDescent="0.25">
      <c r="B115" s="2" t="s">
        <v>527</v>
      </c>
      <c r="C115" t="s">
        <v>528</v>
      </c>
      <c r="E115" t="str">
        <f t="shared" si="5"/>
        <v>JE - Jersey</v>
      </c>
      <c r="H115" s="4" t="s">
        <v>164</v>
      </c>
      <c r="I115" s="7" t="s">
        <v>2105</v>
      </c>
      <c r="J115" s="5" t="s">
        <v>733</v>
      </c>
      <c r="L115" t="str">
        <f t="shared" si="4"/>
        <v>NW - Nidwalden</v>
      </c>
    </row>
    <row r="116" spans="2:12" x14ac:dyDescent="0.25">
      <c r="B116" s="2" t="s">
        <v>529</v>
      </c>
      <c r="C116" t="s">
        <v>530</v>
      </c>
      <c r="E116" t="str">
        <f t="shared" si="5"/>
        <v>JM - Jamaica</v>
      </c>
      <c r="H116" s="4" t="s">
        <v>164</v>
      </c>
      <c r="I116" s="7" t="s">
        <v>2106</v>
      </c>
      <c r="J116" s="5" t="s">
        <v>734</v>
      </c>
      <c r="L116" t="str">
        <f t="shared" si="4"/>
        <v>OW - Obwalden</v>
      </c>
    </row>
    <row r="117" spans="2:12" x14ac:dyDescent="0.25">
      <c r="B117" s="2" t="s">
        <v>531</v>
      </c>
      <c r="C117" t="s">
        <v>532</v>
      </c>
      <c r="E117" t="str">
        <f t="shared" si="5"/>
        <v>JO - Jordan</v>
      </c>
      <c r="H117" s="4" t="s">
        <v>164</v>
      </c>
      <c r="I117" s="7" t="s">
        <v>262</v>
      </c>
      <c r="J117" s="5" t="s">
        <v>735</v>
      </c>
      <c r="L117" t="str">
        <f t="shared" si="4"/>
        <v>SG - St. Gallen</v>
      </c>
    </row>
    <row r="118" spans="2:12" x14ac:dyDescent="0.25">
      <c r="B118" s="2" t="s">
        <v>533</v>
      </c>
      <c r="C118" t="s">
        <v>534</v>
      </c>
      <c r="E118" t="str">
        <f t="shared" si="5"/>
        <v>JP - Japan</v>
      </c>
      <c r="H118" s="4" t="s">
        <v>164</v>
      </c>
      <c r="I118" s="7" t="s">
        <v>263</v>
      </c>
      <c r="J118" s="5" t="s">
        <v>736</v>
      </c>
      <c r="L118" t="str">
        <f t="shared" si="4"/>
        <v>SH - Schaffhausen</v>
      </c>
    </row>
    <row r="119" spans="2:12" x14ac:dyDescent="0.25">
      <c r="B119" s="2" t="s">
        <v>535</v>
      </c>
      <c r="C119" t="s">
        <v>536</v>
      </c>
      <c r="E119" t="str">
        <f t="shared" si="5"/>
        <v>KE - Kenya</v>
      </c>
      <c r="H119" s="4" t="s">
        <v>164</v>
      </c>
      <c r="I119" s="7" t="s">
        <v>270</v>
      </c>
      <c r="J119" s="5" t="s">
        <v>737</v>
      </c>
      <c r="L119" t="str">
        <f t="shared" si="4"/>
        <v>SO - Solothurn</v>
      </c>
    </row>
    <row r="120" spans="2:12" x14ac:dyDescent="0.25">
      <c r="B120" s="2" t="s">
        <v>537</v>
      </c>
      <c r="C120" t="s">
        <v>538</v>
      </c>
      <c r="E120" t="str">
        <f t="shared" si="5"/>
        <v>KG - Kyrgyzstan</v>
      </c>
      <c r="H120" s="4" t="s">
        <v>164</v>
      </c>
      <c r="I120" s="7" t="s">
        <v>277</v>
      </c>
      <c r="J120" s="5" t="s">
        <v>738</v>
      </c>
      <c r="L120" t="str">
        <f t="shared" si="4"/>
        <v>SZ - Schwyz</v>
      </c>
    </row>
    <row r="121" spans="2:12" x14ac:dyDescent="0.25">
      <c r="B121" s="2" t="s">
        <v>539</v>
      </c>
      <c r="C121" t="s">
        <v>540</v>
      </c>
      <c r="E121" t="str">
        <f t="shared" si="5"/>
        <v>KH - Cambodia</v>
      </c>
      <c r="H121" s="4" t="s">
        <v>164</v>
      </c>
      <c r="I121" s="7" t="s">
        <v>281</v>
      </c>
      <c r="J121" s="5" t="s">
        <v>739</v>
      </c>
      <c r="L121" t="str">
        <f t="shared" si="4"/>
        <v>TG - Thurgau</v>
      </c>
    </row>
    <row r="122" spans="2:12" x14ac:dyDescent="0.25">
      <c r="B122" s="2" t="s">
        <v>541</v>
      </c>
      <c r="C122" t="s">
        <v>542</v>
      </c>
      <c r="E122" t="str">
        <f t="shared" si="5"/>
        <v>KI - Kiribati</v>
      </c>
      <c r="H122" s="4" t="s">
        <v>164</v>
      </c>
      <c r="I122" s="7" t="s">
        <v>2107</v>
      </c>
      <c r="J122" s="5" t="s">
        <v>740</v>
      </c>
      <c r="L122" t="str">
        <f t="shared" si="4"/>
        <v>TI - Ticino</v>
      </c>
    </row>
    <row r="123" spans="2:12" x14ac:dyDescent="0.25">
      <c r="B123" s="2" t="s">
        <v>543</v>
      </c>
      <c r="C123" t="s">
        <v>544</v>
      </c>
      <c r="E123" t="str">
        <f t="shared" si="5"/>
        <v>KM - Comoros</v>
      </c>
      <c r="H123" s="4" t="s">
        <v>164</v>
      </c>
      <c r="I123" s="7" t="s">
        <v>2108</v>
      </c>
      <c r="J123" s="5" t="s">
        <v>741</v>
      </c>
      <c r="L123" t="str">
        <f t="shared" si="4"/>
        <v>UR - Uri</v>
      </c>
    </row>
    <row r="124" spans="2:12" x14ac:dyDescent="0.25">
      <c r="B124" s="2" t="s">
        <v>545</v>
      </c>
      <c r="C124" t="s">
        <v>546</v>
      </c>
      <c r="E124" t="str">
        <f t="shared" si="5"/>
        <v>KN - St Kitts&amp;Nevis</v>
      </c>
      <c r="H124" s="4" t="s">
        <v>164</v>
      </c>
      <c r="I124" s="7" t="s">
        <v>2109</v>
      </c>
      <c r="J124" s="5" t="s">
        <v>742</v>
      </c>
      <c r="L124" t="str">
        <f t="shared" si="4"/>
        <v>VD - Vaud</v>
      </c>
    </row>
    <row r="125" spans="2:12" x14ac:dyDescent="0.25">
      <c r="B125" s="2" t="s">
        <v>547</v>
      </c>
      <c r="C125" t="s">
        <v>548</v>
      </c>
      <c r="E125" t="str">
        <f t="shared" si="5"/>
        <v>KP - North Korea</v>
      </c>
      <c r="H125" s="4" t="s">
        <v>164</v>
      </c>
      <c r="I125" s="7" t="s">
        <v>2110</v>
      </c>
      <c r="J125" s="5" t="s">
        <v>743</v>
      </c>
      <c r="L125" t="str">
        <f t="shared" si="4"/>
        <v>VS - Valais</v>
      </c>
    </row>
    <row r="126" spans="2:12" x14ac:dyDescent="0.25">
      <c r="B126" s="2" t="s">
        <v>549</v>
      </c>
      <c r="C126" t="s">
        <v>550</v>
      </c>
      <c r="E126" t="str">
        <f t="shared" si="5"/>
        <v>KR - South Korea</v>
      </c>
      <c r="H126" s="4" t="s">
        <v>164</v>
      </c>
      <c r="I126" s="7" t="s">
        <v>2111</v>
      </c>
      <c r="J126" s="5" t="s">
        <v>744</v>
      </c>
      <c r="L126" t="str">
        <f t="shared" si="4"/>
        <v>ZG - Zug</v>
      </c>
    </row>
    <row r="127" spans="2:12" x14ac:dyDescent="0.25">
      <c r="B127" s="2" t="s">
        <v>551</v>
      </c>
      <c r="C127" t="s">
        <v>552</v>
      </c>
      <c r="E127" t="str">
        <f t="shared" si="5"/>
        <v>KW - Kuwait</v>
      </c>
      <c r="H127" s="4" t="s">
        <v>164</v>
      </c>
      <c r="I127" s="7" t="s">
        <v>2112</v>
      </c>
      <c r="J127" s="5" t="s">
        <v>745</v>
      </c>
      <c r="L127" t="str">
        <f t="shared" si="4"/>
        <v>ZH - Zurich</v>
      </c>
    </row>
    <row r="128" spans="2:12" x14ac:dyDescent="0.25">
      <c r="B128" s="2" t="s">
        <v>37</v>
      </c>
      <c r="C128" t="s">
        <v>553</v>
      </c>
      <c r="E128" t="str">
        <f t="shared" si="5"/>
        <v>KY - Cayman Islands</v>
      </c>
      <c r="H128" s="4" t="s">
        <v>167</v>
      </c>
      <c r="I128" s="7">
        <v>1</v>
      </c>
      <c r="J128" s="5" t="s">
        <v>746</v>
      </c>
      <c r="L128" t="str">
        <f t="shared" si="4"/>
        <v>1 - I - Iquique</v>
      </c>
    </row>
    <row r="129" spans="2:12" x14ac:dyDescent="0.25">
      <c r="B129" s="2" t="s">
        <v>554</v>
      </c>
      <c r="C129" t="s">
        <v>555</v>
      </c>
      <c r="E129" t="str">
        <f t="shared" si="5"/>
        <v>KZ - Kazakhstan</v>
      </c>
      <c r="H129" s="4" t="s">
        <v>167</v>
      </c>
      <c r="I129" s="7">
        <v>2</v>
      </c>
      <c r="J129" s="5" t="s">
        <v>747</v>
      </c>
      <c r="L129" t="str">
        <f t="shared" si="4"/>
        <v>2 - II - Antofagasta</v>
      </c>
    </row>
    <row r="130" spans="2:12" x14ac:dyDescent="0.25">
      <c r="B130" s="2" t="s">
        <v>38</v>
      </c>
      <c r="C130" t="s">
        <v>556</v>
      </c>
      <c r="E130" t="str">
        <f t="shared" si="5"/>
        <v>LA - Laos</v>
      </c>
      <c r="H130" s="4" t="s">
        <v>167</v>
      </c>
      <c r="I130" s="7">
        <v>3</v>
      </c>
      <c r="J130" s="5" t="s">
        <v>748</v>
      </c>
      <c r="L130" t="str">
        <f t="shared" si="4"/>
        <v>3 - III - Copiapo</v>
      </c>
    </row>
    <row r="131" spans="2:12" x14ac:dyDescent="0.25">
      <c r="B131" s="2" t="s">
        <v>557</v>
      </c>
      <c r="C131" t="s">
        <v>558</v>
      </c>
      <c r="E131" t="str">
        <f t="shared" si="5"/>
        <v>LB - Lebanon</v>
      </c>
      <c r="H131" s="4" t="s">
        <v>167</v>
      </c>
      <c r="I131" s="7">
        <v>4</v>
      </c>
      <c r="J131" s="5" t="s">
        <v>749</v>
      </c>
      <c r="L131" t="str">
        <f t="shared" si="4"/>
        <v>4 - IV - La Serena</v>
      </c>
    </row>
    <row r="132" spans="2:12" x14ac:dyDescent="0.25">
      <c r="B132" s="2" t="s">
        <v>559</v>
      </c>
      <c r="C132" t="s">
        <v>560</v>
      </c>
      <c r="E132" t="str">
        <f t="shared" si="5"/>
        <v>LC - St. Lucia</v>
      </c>
      <c r="H132" s="4" t="s">
        <v>167</v>
      </c>
      <c r="I132" s="7">
        <v>5</v>
      </c>
      <c r="J132" s="5" t="s">
        <v>750</v>
      </c>
      <c r="L132" t="str">
        <f t="shared" ref="L132:L195" si="6">(I132&amp;" - "&amp;J132)</f>
        <v>5 - V - Valparaiso</v>
      </c>
    </row>
    <row r="133" spans="2:12" x14ac:dyDescent="0.25">
      <c r="B133" s="2" t="s">
        <v>561</v>
      </c>
      <c r="C133" t="s">
        <v>562</v>
      </c>
      <c r="E133" t="str">
        <f t="shared" ref="E133:E145" si="7">(B133&amp;" - "&amp;C133)</f>
        <v>LI - Liechtenstein</v>
      </c>
      <c r="H133" s="4" t="s">
        <v>167</v>
      </c>
      <c r="I133" s="7">
        <v>6</v>
      </c>
      <c r="J133" s="5" t="s">
        <v>751</v>
      </c>
      <c r="L133" t="str">
        <f t="shared" si="6"/>
        <v>6 - VI - Rancagua</v>
      </c>
    </row>
    <row r="134" spans="2:12" x14ac:dyDescent="0.25">
      <c r="B134" s="2" t="s">
        <v>563</v>
      </c>
      <c r="C134" t="s">
        <v>564</v>
      </c>
      <c r="E134" t="str">
        <f t="shared" si="7"/>
        <v>LK - Sri Lanka</v>
      </c>
      <c r="H134" s="4" t="s">
        <v>167</v>
      </c>
      <c r="I134" s="7">
        <v>7</v>
      </c>
      <c r="J134" s="5" t="s">
        <v>752</v>
      </c>
      <c r="L134" t="str">
        <f t="shared" si="6"/>
        <v>7 - VII - Talca</v>
      </c>
    </row>
    <row r="135" spans="2:12" x14ac:dyDescent="0.25">
      <c r="B135" s="2" t="s">
        <v>565</v>
      </c>
      <c r="C135" t="s">
        <v>566</v>
      </c>
      <c r="E135" t="str">
        <f t="shared" si="7"/>
        <v>LR - Liberia</v>
      </c>
      <c r="H135" s="4" t="s">
        <v>167</v>
      </c>
      <c r="I135" s="7">
        <v>8</v>
      </c>
      <c r="J135" s="5" t="s">
        <v>753</v>
      </c>
      <c r="L135" t="str">
        <f t="shared" si="6"/>
        <v>8 - VIII - Concepcion</v>
      </c>
    </row>
    <row r="136" spans="2:12" x14ac:dyDescent="0.25">
      <c r="B136" s="2" t="s">
        <v>567</v>
      </c>
      <c r="C136" t="s">
        <v>568</v>
      </c>
      <c r="E136" t="str">
        <f t="shared" si="7"/>
        <v>LS - Lesotho</v>
      </c>
      <c r="H136" s="4" t="s">
        <v>167</v>
      </c>
      <c r="I136" s="7">
        <v>9</v>
      </c>
      <c r="J136" s="5" t="s">
        <v>754</v>
      </c>
      <c r="L136" t="str">
        <f t="shared" si="6"/>
        <v>9 - IX - Temuco</v>
      </c>
    </row>
    <row r="137" spans="2:12" x14ac:dyDescent="0.25">
      <c r="B137" s="2" t="s">
        <v>569</v>
      </c>
      <c r="C137" t="s">
        <v>570</v>
      </c>
      <c r="E137" t="str">
        <f t="shared" si="7"/>
        <v>LT - Lithuania</v>
      </c>
      <c r="H137" s="4" t="s">
        <v>167</v>
      </c>
      <c r="I137" s="7">
        <v>10</v>
      </c>
      <c r="J137" s="5" t="s">
        <v>755</v>
      </c>
      <c r="L137" t="str">
        <f t="shared" si="6"/>
        <v>10 - X - Puerto Montt</v>
      </c>
    </row>
    <row r="138" spans="2:12" x14ac:dyDescent="0.25">
      <c r="B138" s="2" t="s">
        <v>571</v>
      </c>
      <c r="C138" t="s">
        <v>572</v>
      </c>
      <c r="E138" t="str">
        <f t="shared" si="7"/>
        <v>LU - Luxembourg</v>
      </c>
      <c r="H138" s="4" t="s">
        <v>167</v>
      </c>
      <c r="I138" s="7">
        <v>11</v>
      </c>
      <c r="J138" s="5" t="s">
        <v>756</v>
      </c>
      <c r="L138" t="str">
        <f t="shared" si="6"/>
        <v>11 - XI - Coyhaique</v>
      </c>
    </row>
    <row r="139" spans="2:12" x14ac:dyDescent="0.25">
      <c r="B139" s="2" t="s">
        <v>573</v>
      </c>
      <c r="C139" t="s">
        <v>574</v>
      </c>
      <c r="E139" t="str">
        <f t="shared" si="7"/>
        <v>LV - Latvia</v>
      </c>
      <c r="H139" s="4" t="s">
        <v>167</v>
      </c>
      <c r="I139" s="7">
        <v>12</v>
      </c>
      <c r="J139" s="5" t="s">
        <v>757</v>
      </c>
      <c r="L139" t="str">
        <f t="shared" si="6"/>
        <v>12 - XII - Punta Arenas</v>
      </c>
    </row>
    <row r="140" spans="2:12" x14ac:dyDescent="0.25">
      <c r="B140" s="2" t="s">
        <v>575</v>
      </c>
      <c r="C140" t="s">
        <v>576</v>
      </c>
      <c r="E140" t="str">
        <f t="shared" si="7"/>
        <v>LY - Libya</v>
      </c>
      <c r="H140" s="4" t="s">
        <v>167</v>
      </c>
      <c r="I140" s="7">
        <v>13</v>
      </c>
      <c r="J140" s="5" t="s">
        <v>758</v>
      </c>
      <c r="L140" t="str">
        <f t="shared" si="6"/>
        <v>13 - RM - Santiago</v>
      </c>
    </row>
    <row r="141" spans="2:12" x14ac:dyDescent="0.25">
      <c r="B141" s="2" t="s">
        <v>39</v>
      </c>
      <c r="C141" t="s">
        <v>577</v>
      </c>
      <c r="E141" t="str">
        <f t="shared" si="7"/>
        <v>MA - Morocco</v>
      </c>
      <c r="H141" s="4" t="s">
        <v>169</v>
      </c>
      <c r="I141" s="7">
        <v>10</v>
      </c>
      <c r="J141" s="5" t="s">
        <v>759</v>
      </c>
      <c r="L141" t="str">
        <f t="shared" si="6"/>
        <v>10 - Beijing</v>
      </c>
    </row>
    <row r="142" spans="2:12" x14ac:dyDescent="0.25">
      <c r="B142" s="2" t="s">
        <v>578</v>
      </c>
      <c r="C142" t="s">
        <v>579</v>
      </c>
      <c r="E142" t="str">
        <f t="shared" si="7"/>
        <v>MC - Monaco</v>
      </c>
      <c r="H142" s="4" t="s">
        <v>169</v>
      </c>
      <c r="I142" s="7">
        <v>20</v>
      </c>
      <c r="J142" s="5" t="s">
        <v>760</v>
      </c>
      <c r="L142" t="str">
        <f t="shared" si="6"/>
        <v>20 - Shanghai</v>
      </c>
    </row>
    <row r="143" spans="2:12" x14ac:dyDescent="0.25">
      <c r="B143" s="2" t="s">
        <v>40</v>
      </c>
      <c r="C143" t="s">
        <v>580</v>
      </c>
      <c r="E143" t="str">
        <f t="shared" si="7"/>
        <v>MD - Moldova</v>
      </c>
      <c r="H143" s="4" t="s">
        <v>169</v>
      </c>
      <c r="I143" s="7">
        <v>30</v>
      </c>
      <c r="J143" s="5" t="s">
        <v>761</v>
      </c>
      <c r="L143" t="str">
        <f t="shared" si="6"/>
        <v>30 - Tianjin</v>
      </c>
    </row>
    <row r="144" spans="2:12" x14ac:dyDescent="0.25">
      <c r="B144" s="2" t="s">
        <v>41</v>
      </c>
      <c r="C144" t="s">
        <v>2340</v>
      </c>
      <c r="E144" t="str">
        <f t="shared" si="7"/>
        <v>ME - Montenegro</v>
      </c>
      <c r="H144" s="4" t="s">
        <v>169</v>
      </c>
      <c r="I144" s="7">
        <v>40</v>
      </c>
      <c r="J144" s="5" t="s">
        <v>762</v>
      </c>
      <c r="L144" t="str">
        <f t="shared" si="6"/>
        <v>40 - Nei Mongol</v>
      </c>
    </row>
    <row r="145" spans="2:12" x14ac:dyDescent="0.25">
      <c r="B145" s="2" t="s">
        <v>2339</v>
      </c>
      <c r="C145" t="s">
        <v>2341</v>
      </c>
      <c r="E145" t="str">
        <f t="shared" si="7"/>
        <v>MF - Saint Martin</v>
      </c>
      <c r="H145" s="4" t="s">
        <v>169</v>
      </c>
      <c r="I145" s="7">
        <v>50</v>
      </c>
      <c r="J145" s="5" t="s">
        <v>763</v>
      </c>
      <c r="L145" t="str">
        <f t="shared" si="6"/>
        <v>50 - Shanxi</v>
      </c>
    </row>
    <row r="146" spans="2:12" x14ac:dyDescent="0.25">
      <c r="B146" s="2" t="s">
        <v>581</v>
      </c>
      <c r="C146" t="s">
        <v>582</v>
      </c>
      <c r="E146" t="str">
        <f t="shared" ref="E146:E177" si="8">(B146&amp;" - "&amp;C146)</f>
        <v>MG - Madagascar</v>
      </c>
      <c r="H146" s="4" t="s">
        <v>169</v>
      </c>
      <c r="I146" s="7">
        <v>60</v>
      </c>
      <c r="J146" s="5" t="s">
        <v>764</v>
      </c>
      <c r="L146" t="str">
        <f t="shared" si="6"/>
        <v>60 - Hebei</v>
      </c>
    </row>
    <row r="147" spans="2:12" x14ac:dyDescent="0.25">
      <c r="B147" s="2" t="s">
        <v>219</v>
      </c>
      <c r="C147" t="s">
        <v>410</v>
      </c>
      <c r="E147" t="str">
        <f t="shared" si="8"/>
        <v>MH - Marshall Islnds</v>
      </c>
      <c r="H147" s="4" t="s">
        <v>169</v>
      </c>
      <c r="I147" s="7">
        <v>70</v>
      </c>
      <c r="J147" s="5" t="s">
        <v>765</v>
      </c>
      <c r="L147" t="str">
        <f t="shared" si="6"/>
        <v>70 - Liaoning</v>
      </c>
    </row>
    <row r="148" spans="2:12" x14ac:dyDescent="0.25">
      <c r="B148" s="2" t="s">
        <v>220</v>
      </c>
      <c r="C148" t="s">
        <v>411</v>
      </c>
      <c r="E148" t="str">
        <f t="shared" si="8"/>
        <v>MK - Macedonia</v>
      </c>
      <c r="H148" s="4" t="s">
        <v>169</v>
      </c>
      <c r="I148" s="7">
        <v>80</v>
      </c>
      <c r="J148" s="5" t="s">
        <v>766</v>
      </c>
      <c r="L148" t="str">
        <f t="shared" si="6"/>
        <v>80 - Jilin</v>
      </c>
    </row>
    <row r="149" spans="2:12" x14ac:dyDescent="0.25">
      <c r="B149" s="2" t="s">
        <v>221</v>
      </c>
      <c r="C149" t="s">
        <v>412</v>
      </c>
      <c r="E149" t="str">
        <f t="shared" si="8"/>
        <v>ML - Mali</v>
      </c>
      <c r="H149" s="4" t="s">
        <v>169</v>
      </c>
      <c r="I149" s="7">
        <v>90</v>
      </c>
      <c r="J149" s="5" t="s">
        <v>767</v>
      </c>
      <c r="L149" t="str">
        <f t="shared" si="6"/>
        <v>90 - Heilongjiang</v>
      </c>
    </row>
    <row r="150" spans="2:12" x14ac:dyDescent="0.25">
      <c r="B150" s="2" t="s">
        <v>222</v>
      </c>
      <c r="C150" t="s">
        <v>413</v>
      </c>
      <c r="E150" t="str">
        <f t="shared" si="8"/>
        <v>MM - Burma</v>
      </c>
      <c r="H150" s="4" t="s">
        <v>169</v>
      </c>
      <c r="I150" s="7">
        <v>100</v>
      </c>
      <c r="J150" s="5" t="s">
        <v>768</v>
      </c>
      <c r="L150" t="str">
        <f t="shared" si="6"/>
        <v>100 - Jiangsu</v>
      </c>
    </row>
    <row r="151" spans="2:12" x14ac:dyDescent="0.25">
      <c r="B151" s="2" t="s">
        <v>43</v>
      </c>
      <c r="C151" t="s">
        <v>414</v>
      </c>
      <c r="E151" t="str">
        <f t="shared" si="8"/>
        <v>MN - Mongolia</v>
      </c>
      <c r="H151" s="4" t="s">
        <v>169</v>
      </c>
      <c r="I151" s="7">
        <v>110</v>
      </c>
      <c r="J151" s="5" t="s">
        <v>769</v>
      </c>
      <c r="L151" t="str">
        <f t="shared" si="6"/>
        <v>110 - Anhui</v>
      </c>
    </row>
    <row r="152" spans="2:12" x14ac:dyDescent="0.25">
      <c r="B152" s="2" t="s">
        <v>44</v>
      </c>
      <c r="C152" t="s">
        <v>415</v>
      </c>
      <c r="E152" t="str">
        <f t="shared" si="8"/>
        <v>MO - Macau</v>
      </c>
      <c r="H152" s="4" t="s">
        <v>169</v>
      </c>
      <c r="I152" s="7">
        <v>120</v>
      </c>
      <c r="J152" s="5" t="s">
        <v>770</v>
      </c>
      <c r="L152" t="str">
        <f t="shared" si="6"/>
        <v>120 - Shandong</v>
      </c>
    </row>
    <row r="153" spans="2:12" x14ac:dyDescent="0.25">
      <c r="B153" s="2" t="s">
        <v>45</v>
      </c>
      <c r="C153" t="s">
        <v>416</v>
      </c>
      <c r="E153" t="str">
        <f t="shared" si="8"/>
        <v>MP - N.Mariana Islnd</v>
      </c>
      <c r="H153" s="4" t="s">
        <v>169</v>
      </c>
      <c r="I153" s="7">
        <v>130</v>
      </c>
      <c r="J153" s="5" t="s">
        <v>771</v>
      </c>
      <c r="L153" t="str">
        <f t="shared" si="6"/>
        <v>130 - Zhejiang</v>
      </c>
    </row>
    <row r="154" spans="2:12" x14ac:dyDescent="0.25">
      <c r="B154" s="2" t="s">
        <v>223</v>
      </c>
      <c r="C154" t="s">
        <v>417</v>
      </c>
      <c r="E154" t="str">
        <f t="shared" si="8"/>
        <v>MQ - Martinique</v>
      </c>
      <c r="H154" s="4" t="s">
        <v>169</v>
      </c>
      <c r="I154" s="7">
        <v>140</v>
      </c>
      <c r="J154" s="5" t="s">
        <v>772</v>
      </c>
      <c r="L154" t="str">
        <f t="shared" si="6"/>
        <v>140 - Jiangxi</v>
      </c>
    </row>
    <row r="155" spans="2:12" x14ac:dyDescent="0.25">
      <c r="B155" s="2" t="s">
        <v>224</v>
      </c>
      <c r="C155" t="s">
        <v>418</v>
      </c>
      <c r="E155" t="str">
        <f t="shared" si="8"/>
        <v>MR - Mauretania</v>
      </c>
      <c r="H155" s="4" t="s">
        <v>169</v>
      </c>
      <c r="I155" s="7">
        <v>150</v>
      </c>
      <c r="J155" s="5" t="s">
        <v>773</v>
      </c>
      <c r="L155" t="str">
        <f t="shared" si="6"/>
        <v>150 - Fujian</v>
      </c>
    </row>
    <row r="156" spans="2:12" x14ac:dyDescent="0.25">
      <c r="B156" s="2" t="s">
        <v>46</v>
      </c>
      <c r="C156" t="s">
        <v>419</v>
      </c>
      <c r="E156" t="str">
        <f t="shared" si="8"/>
        <v>MS - Montserrat</v>
      </c>
      <c r="H156" s="4" t="s">
        <v>169</v>
      </c>
      <c r="I156" s="7">
        <v>160</v>
      </c>
      <c r="J156" s="5" t="s">
        <v>774</v>
      </c>
      <c r="L156" t="str">
        <f t="shared" si="6"/>
        <v>160 - Hunan</v>
      </c>
    </row>
    <row r="157" spans="2:12" x14ac:dyDescent="0.25">
      <c r="B157" s="2" t="s">
        <v>47</v>
      </c>
      <c r="C157" t="s">
        <v>420</v>
      </c>
      <c r="E157" t="str">
        <f t="shared" si="8"/>
        <v>MT - Malta</v>
      </c>
      <c r="H157" s="4" t="s">
        <v>169</v>
      </c>
      <c r="I157" s="7">
        <v>170</v>
      </c>
      <c r="J157" s="5" t="s">
        <v>775</v>
      </c>
      <c r="L157" t="str">
        <f t="shared" si="6"/>
        <v>170 - Hubei</v>
      </c>
    </row>
    <row r="158" spans="2:12" x14ac:dyDescent="0.25">
      <c r="B158" s="2" t="s">
        <v>225</v>
      </c>
      <c r="C158" t="s">
        <v>421</v>
      </c>
      <c r="E158" t="str">
        <f t="shared" si="8"/>
        <v>MU - Mauritius</v>
      </c>
      <c r="H158" s="4" t="s">
        <v>169</v>
      </c>
      <c r="I158" s="7">
        <v>180</v>
      </c>
      <c r="J158" s="5" t="s">
        <v>776</v>
      </c>
      <c r="L158" t="str">
        <f t="shared" si="6"/>
        <v>180 - Henan</v>
      </c>
    </row>
    <row r="159" spans="2:12" x14ac:dyDescent="0.25">
      <c r="B159" s="2" t="s">
        <v>226</v>
      </c>
      <c r="C159" t="s">
        <v>422</v>
      </c>
      <c r="E159" t="str">
        <f t="shared" si="8"/>
        <v>MV - Maldives</v>
      </c>
      <c r="H159" s="4" t="s">
        <v>169</v>
      </c>
      <c r="I159" s="7">
        <v>190</v>
      </c>
      <c r="J159" s="5" t="s">
        <v>777</v>
      </c>
      <c r="L159" t="str">
        <f t="shared" si="6"/>
        <v>190 - Guangdong</v>
      </c>
    </row>
    <row r="160" spans="2:12" x14ac:dyDescent="0.25">
      <c r="B160" s="2" t="s">
        <v>227</v>
      </c>
      <c r="C160" t="s">
        <v>423</v>
      </c>
      <c r="E160" t="str">
        <f t="shared" si="8"/>
        <v>MW - Malawi</v>
      </c>
      <c r="H160" s="4" t="s">
        <v>169</v>
      </c>
      <c r="I160" s="7">
        <v>200</v>
      </c>
      <c r="J160" s="5" t="s">
        <v>778</v>
      </c>
      <c r="L160" t="str">
        <f t="shared" si="6"/>
        <v>200 - Hainan</v>
      </c>
    </row>
    <row r="161" spans="2:12" x14ac:dyDescent="0.25">
      <c r="B161" s="2" t="s">
        <v>229</v>
      </c>
      <c r="C161" t="s">
        <v>425</v>
      </c>
      <c r="E161" t="str">
        <f t="shared" si="8"/>
        <v>MY - Malaysia</v>
      </c>
      <c r="H161" s="4" t="s">
        <v>169</v>
      </c>
      <c r="I161" s="7">
        <v>210</v>
      </c>
      <c r="J161" s="5" t="s">
        <v>779</v>
      </c>
      <c r="L161" t="str">
        <f t="shared" si="6"/>
        <v>210 - Guangxi</v>
      </c>
    </row>
    <row r="162" spans="2:12" x14ac:dyDescent="0.25">
      <c r="B162" s="2" t="s">
        <v>230</v>
      </c>
      <c r="C162" t="s">
        <v>426</v>
      </c>
      <c r="E162" t="str">
        <f t="shared" si="8"/>
        <v>MZ - Mozambique</v>
      </c>
      <c r="H162" s="4" t="s">
        <v>169</v>
      </c>
      <c r="I162" s="7">
        <v>220</v>
      </c>
      <c r="J162" s="5" t="s">
        <v>780</v>
      </c>
      <c r="L162" t="str">
        <f t="shared" si="6"/>
        <v>220 - Guizhou</v>
      </c>
    </row>
    <row r="163" spans="2:12" x14ac:dyDescent="0.25">
      <c r="B163" s="2" t="s">
        <v>231</v>
      </c>
      <c r="C163" t="s">
        <v>427</v>
      </c>
      <c r="E163" t="str">
        <f t="shared" si="8"/>
        <v>NA - Namibia</v>
      </c>
      <c r="H163" s="4" t="s">
        <v>169</v>
      </c>
      <c r="I163" s="7">
        <v>230</v>
      </c>
      <c r="J163" s="5" t="s">
        <v>781</v>
      </c>
      <c r="L163" t="str">
        <f t="shared" si="6"/>
        <v>230 - Sichuan</v>
      </c>
    </row>
    <row r="164" spans="2:12" x14ac:dyDescent="0.25">
      <c r="B164" s="2" t="s">
        <v>48</v>
      </c>
      <c r="C164" t="s">
        <v>428</v>
      </c>
      <c r="E164" t="str">
        <f t="shared" si="8"/>
        <v>NC - New Caledonia</v>
      </c>
      <c r="H164" s="4" t="s">
        <v>169</v>
      </c>
      <c r="I164" s="7">
        <v>240</v>
      </c>
      <c r="J164" s="5" t="s">
        <v>782</v>
      </c>
      <c r="L164" t="str">
        <f t="shared" si="6"/>
        <v>240 - Yunnan</v>
      </c>
    </row>
    <row r="165" spans="2:12" x14ac:dyDescent="0.25">
      <c r="B165" s="2" t="s">
        <v>50</v>
      </c>
      <c r="C165" t="s">
        <v>429</v>
      </c>
      <c r="E165" t="str">
        <f t="shared" si="8"/>
        <v>NE - Niger</v>
      </c>
      <c r="H165" s="4" t="s">
        <v>169</v>
      </c>
      <c r="I165" s="7">
        <v>250</v>
      </c>
      <c r="J165" s="5" t="s">
        <v>783</v>
      </c>
      <c r="L165" t="str">
        <f t="shared" si="6"/>
        <v>250 - Shaanxi</v>
      </c>
    </row>
    <row r="166" spans="2:12" x14ac:dyDescent="0.25">
      <c r="B166" s="2" t="s">
        <v>232</v>
      </c>
      <c r="C166" t="s">
        <v>430</v>
      </c>
      <c r="E166" t="str">
        <f t="shared" si="8"/>
        <v>NF - Norfolk Islands</v>
      </c>
      <c r="H166" s="4" t="s">
        <v>169</v>
      </c>
      <c r="I166" s="7">
        <v>260</v>
      </c>
      <c r="J166" s="5" t="s">
        <v>784</v>
      </c>
      <c r="L166" t="str">
        <f t="shared" si="6"/>
        <v>260 - Gansu</v>
      </c>
    </row>
    <row r="167" spans="2:12" x14ac:dyDescent="0.25">
      <c r="B167" s="2" t="s">
        <v>233</v>
      </c>
      <c r="C167" t="s">
        <v>431</v>
      </c>
      <c r="E167" t="str">
        <f t="shared" si="8"/>
        <v>NG - Nigeria</v>
      </c>
      <c r="H167" s="4" t="s">
        <v>169</v>
      </c>
      <c r="I167" s="7">
        <v>270</v>
      </c>
      <c r="J167" s="5" t="s">
        <v>785</v>
      </c>
      <c r="L167" t="str">
        <f t="shared" si="6"/>
        <v>270 - Ningxia</v>
      </c>
    </row>
    <row r="168" spans="2:12" x14ac:dyDescent="0.25">
      <c r="B168" s="2" t="s">
        <v>234</v>
      </c>
      <c r="C168" t="s">
        <v>432</v>
      </c>
      <c r="E168" t="str">
        <f t="shared" si="8"/>
        <v>NI - Nicaragua</v>
      </c>
      <c r="H168" s="4" t="s">
        <v>169</v>
      </c>
      <c r="I168" s="7">
        <v>280</v>
      </c>
      <c r="J168" s="5" t="s">
        <v>786</v>
      </c>
      <c r="L168" t="str">
        <f t="shared" si="6"/>
        <v>280 - Qinghai</v>
      </c>
    </row>
    <row r="169" spans="2:12" x14ac:dyDescent="0.25">
      <c r="B169" s="2" t="s">
        <v>235</v>
      </c>
      <c r="C169" t="s">
        <v>433</v>
      </c>
      <c r="E169" t="str">
        <f t="shared" si="8"/>
        <v>NL - Netherlands</v>
      </c>
      <c r="H169" s="4" t="s">
        <v>169</v>
      </c>
      <c r="I169" s="7">
        <v>290</v>
      </c>
      <c r="J169" s="5" t="s">
        <v>787</v>
      </c>
      <c r="L169" t="str">
        <f t="shared" si="6"/>
        <v>290 - Xinjiang</v>
      </c>
    </row>
    <row r="170" spans="2:12" x14ac:dyDescent="0.25">
      <c r="B170" s="2" t="s">
        <v>236</v>
      </c>
      <c r="C170" t="s">
        <v>434</v>
      </c>
      <c r="E170" t="str">
        <f t="shared" si="8"/>
        <v>NO - Norway</v>
      </c>
      <c r="H170" s="4" t="s">
        <v>169</v>
      </c>
      <c r="I170" s="7">
        <v>300</v>
      </c>
      <c r="J170" s="5" t="s">
        <v>788</v>
      </c>
      <c r="L170" t="str">
        <f t="shared" si="6"/>
        <v>300 - Xizang</v>
      </c>
    </row>
    <row r="171" spans="2:12" x14ac:dyDescent="0.25">
      <c r="B171" s="2" t="s">
        <v>237</v>
      </c>
      <c r="C171" t="s">
        <v>435</v>
      </c>
      <c r="E171" t="str">
        <f t="shared" si="8"/>
        <v>NP - Nepal</v>
      </c>
      <c r="H171" s="4" t="s">
        <v>169</v>
      </c>
      <c r="I171" s="7">
        <v>320</v>
      </c>
      <c r="J171" s="5" t="s">
        <v>789</v>
      </c>
      <c r="L171" t="str">
        <f t="shared" si="6"/>
        <v>320 - Chong Qing</v>
      </c>
    </row>
    <row r="172" spans="2:12" x14ac:dyDescent="0.25">
      <c r="B172" s="2" t="s">
        <v>238</v>
      </c>
      <c r="C172" t="s">
        <v>436</v>
      </c>
      <c r="E172" t="str">
        <f t="shared" si="8"/>
        <v>NR - Nauru</v>
      </c>
      <c r="H172" s="4" t="s">
        <v>23</v>
      </c>
      <c r="I172" s="7">
        <v>5</v>
      </c>
      <c r="J172" s="5" t="s">
        <v>790</v>
      </c>
      <c r="L172" t="str">
        <f t="shared" si="6"/>
        <v>5 - ANTIOQUIA</v>
      </c>
    </row>
    <row r="173" spans="2:12" x14ac:dyDescent="0.25">
      <c r="B173" s="2" t="s">
        <v>239</v>
      </c>
      <c r="C173" t="s">
        <v>437</v>
      </c>
      <c r="E173" t="str">
        <f t="shared" si="8"/>
        <v>NU - Niue</v>
      </c>
      <c r="H173" s="4" t="s">
        <v>23</v>
      </c>
      <c r="I173" s="7">
        <v>8</v>
      </c>
      <c r="J173" s="5" t="s">
        <v>791</v>
      </c>
      <c r="L173" t="str">
        <f t="shared" si="6"/>
        <v>8 - ATLANTICO</v>
      </c>
    </row>
    <row r="174" spans="2:12" x14ac:dyDescent="0.25">
      <c r="B174" s="2" t="s">
        <v>240</v>
      </c>
      <c r="C174" t="s">
        <v>438</v>
      </c>
      <c r="E174" t="str">
        <f t="shared" si="8"/>
        <v>NZ - New Zealand</v>
      </c>
      <c r="H174" s="4" t="s">
        <v>23</v>
      </c>
      <c r="I174" s="7">
        <v>11</v>
      </c>
      <c r="J174" s="5" t="s">
        <v>792</v>
      </c>
      <c r="L174" t="str">
        <f t="shared" si="6"/>
        <v>11 - BOGOTA</v>
      </c>
    </row>
    <row r="175" spans="2:12" x14ac:dyDescent="0.25">
      <c r="B175" s="2" t="s">
        <v>241</v>
      </c>
      <c r="C175" t="s">
        <v>439</v>
      </c>
      <c r="E175" t="str">
        <f t="shared" si="8"/>
        <v>OM - Oman</v>
      </c>
      <c r="H175" s="4" t="s">
        <v>23</v>
      </c>
      <c r="I175" s="7">
        <v>13</v>
      </c>
      <c r="J175" s="5" t="s">
        <v>793</v>
      </c>
      <c r="L175" t="str">
        <f t="shared" si="6"/>
        <v>13 - BOLIVAR</v>
      </c>
    </row>
    <row r="176" spans="2:12" x14ac:dyDescent="0.25">
      <c r="B176" s="2" t="s">
        <v>59</v>
      </c>
      <c r="C176" t="s">
        <v>440</v>
      </c>
      <c r="E176" t="str">
        <f t="shared" si="8"/>
        <v>PA - Panama</v>
      </c>
      <c r="H176" s="4" t="s">
        <v>23</v>
      </c>
      <c r="I176" s="7">
        <v>15</v>
      </c>
      <c r="J176" s="5" t="s">
        <v>794</v>
      </c>
      <c r="L176" t="str">
        <f t="shared" si="6"/>
        <v>15 - BOYACA</v>
      </c>
    </row>
    <row r="177" spans="2:12" x14ac:dyDescent="0.25">
      <c r="B177" s="2" t="s">
        <v>242</v>
      </c>
      <c r="C177" t="s">
        <v>441</v>
      </c>
      <c r="E177" t="str">
        <f t="shared" si="8"/>
        <v>PE - Peru</v>
      </c>
      <c r="H177" s="4" t="s">
        <v>23</v>
      </c>
      <c r="I177" s="7">
        <v>17</v>
      </c>
      <c r="J177" s="5" t="s">
        <v>795</v>
      </c>
      <c r="L177" t="str">
        <f t="shared" si="6"/>
        <v>17 - CALDAS</v>
      </c>
    </row>
    <row r="178" spans="2:12" x14ac:dyDescent="0.25">
      <c r="B178" s="2" t="s">
        <v>243</v>
      </c>
      <c r="C178" t="s">
        <v>442</v>
      </c>
      <c r="E178" t="str">
        <f t="shared" ref="E178:E193" si="9">(B178&amp;" - "&amp;C178)</f>
        <v>PF - Frenc.Polynesia</v>
      </c>
      <c r="H178" s="4" t="s">
        <v>23</v>
      </c>
      <c r="I178" s="7">
        <v>18</v>
      </c>
      <c r="J178" s="5" t="s">
        <v>796</v>
      </c>
      <c r="L178" t="str">
        <f t="shared" si="6"/>
        <v>18 - CAQUETA</v>
      </c>
    </row>
    <row r="179" spans="2:12" x14ac:dyDescent="0.25">
      <c r="B179" s="2" t="s">
        <v>244</v>
      </c>
      <c r="C179" t="s">
        <v>443</v>
      </c>
      <c r="E179" t="str">
        <f t="shared" si="9"/>
        <v>PG - Pap. New Guinea</v>
      </c>
      <c r="H179" s="4" t="s">
        <v>23</v>
      </c>
      <c r="I179" s="7">
        <v>19</v>
      </c>
      <c r="J179" s="5" t="s">
        <v>797</v>
      </c>
      <c r="L179" t="str">
        <f t="shared" si="6"/>
        <v>19 - CAUCA</v>
      </c>
    </row>
    <row r="180" spans="2:12" x14ac:dyDescent="0.25">
      <c r="B180" s="2" t="s">
        <v>245</v>
      </c>
      <c r="C180" t="s">
        <v>444</v>
      </c>
      <c r="E180" t="str">
        <f t="shared" si="9"/>
        <v>PH - Philippines</v>
      </c>
      <c r="H180" s="4" t="s">
        <v>23</v>
      </c>
      <c r="I180" s="7">
        <v>20</v>
      </c>
      <c r="J180" s="5" t="s">
        <v>798</v>
      </c>
      <c r="L180" t="str">
        <f t="shared" si="6"/>
        <v>20 - CESAR</v>
      </c>
    </row>
    <row r="181" spans="2:12" x14ac:dyDescent="0.25">
      <c r="B181" s="2" t="s">
        <v>246</v>
      </c>
      <c r="C181" t="s">
        <v>445</v>
      </c>
      <c r="E181" t="str">
        <f t="shared" si="9"/>
        <v>PK - Pakistan</v>
      </c>
      <c r="H181" s="4" t="s">
        <v>23</v>
      </c>
      <c r="I181" s="7">
        <v>23</v>
      </c>
      <c r="J181" s="5" t="s">
        <v>799</v>
      </c>
      <c r="L181" t="str">
        <f t="shared" si="6"/>
        <v>23 - CORDOBA</v>
      </c>
    </row>
    <row r="182" spans="2:12" x14ac:dyDescent="0.25">
      <c r="B182" s="2" t="s">
        <v>247</v>
      </c>
      <c r="C182" t="s">
        <v>446</v>
      </c>
      <c r="E182" t="str">
        <f t="shared" si="9"/>
        <v>PL - Poland</v>
      </c>
      <c r="H182" s="4" t="s">
        <v>23</v>
      </c>
      <c r="I182" s="7">
        <v>25</v>
      </c>
      <c r="J182" s="5" t="s">
        <v>800</v>
      </c>
      <c r="L182" t="str">
        <f t="shared" si="6"/>
        <v>25 - CUNDINAMARCA</v>
      </c>
    </row>
    <row r="183" spans="2:12" x14ac:dyDescent="0.25">
      <c r="B183" s="2" t="s">
        <v>248</v>
      </c>
      <c r="C183" t="s">
        <v>447</v>
      </c>
      <c r="E183" t="str">
        <f t="shared" si="9"/>
        <v>PM - St.Pier,Miquel.</v>
      </c>
      <c r="H183" s="4" t="s">
        <v>23</v>
      </c>
      <c r="I183" s="7">
        <v>27</v>
      </c>
      <c r="J183" s="5" t="s">
        <v>801</v>
      </c>
      <c r="L183" t="str">
        <f t="shared" si="6"/>
        <v>27 - CHOCO</v>
      </c>
    </row>
    <row r="184" spans="2:12" x14ac:dyDescent="0.25">
      <c r="B184" s="2" t="s">
        <v>249</v>
      </c>
      <c r="C184" t="s">
        <v>448</v>
      </c>
      <c r="E184" t="str">
        <f t="shared" si="9"/>
        <v>PN - Pitcairn Islnds</v>
      </c>
      <c r="H184" s="4" t="s">
        <v>23</v>
      </c>
      <c r="I184" s="7">
        <v>41</v>
      </c>
      <c r="J184" s="5" t="s">
        <v>802</v>
      </c>
      <c r="L184" t="str">
        <f t="shared" si="6"/>
        <v>41 - HUILA</v>
      </c>
    </row>
    <row r="185" spans="2:12" x14ac:dyDescent="0.25">
      <c r="B185" s="2" t="s">
        <v>60</v>
      </c>
      <c r="C185" t="s">
        <v>116</v>
      </c>
      <c r="E185" t="str">
        <f t="shared" si="9"/>
        <v>PR - Puerto Rico</v>
      </c>
      <c r="H185" s="4" t="s">
        <v>23</v>
      </c>
      <c r="I185" s="7">
        <v>44</v>
      </c>
      <c r="J185" s="5" t="s">
        <v>803</v>
      </c>
      <c r="L185" t="str">
        <f t="shared" si="6"/>
        <v>44 - LA GUAJIRA</v>
      </c>
    </row>
    <row r="186" spans="2:12" x14ac:dyDescent="0.25">
      <c r="B186" s="2" t="s">
        <v>250</v>
      </c>
      <c r="C186" t="s">
        <v>449</v>
      </c>
      <c r="E186" t="str">
        <f t="shared" si="9"/>
        <v>PS - Palestine</v>
      </c>
      <c r="H186" s="4" t="s">
        <v>23</v>
      </c>
      <c r="I186" s="7">
        <v>47</v>
      </c>
      <c r="J186" s="5" t="s">
        <v>804</v>
      </c>
      <c r="L186" t="str">
        <f t="shared" si="6"/>
        <v>47 - MAGDALENA</v>
      </c>
    </row>
    <row r="187" spans="2:12" x14ac:dyDescent="0.25">
      <c r="B187" s="2" t="s">
        <v>251</v>
      </c>
      <c r="C187" t="s">
        <v>450</v>
      </c>
      <c r="E187" t="str">
        <f t="shared" si="9"/>
        <v>PT - Portugal</v>
      </c>
      <c r="H187" s="4" t="s">
        <v>23</v>
      </c>
      <c r="I187" s="7">
        <v>50</v>
      </c>
      <c r="J187" s="5" t="s">
        <v>805</v>
      </c>
      <c r="L187" t="str">
        <f t="shared" si="6"/>
        <v>50 - META</v>
      </c>
    </row>
    <row r="188" spans="2:12" x14ac:dyDescent="0.25">
      <c r="B188" s="2" t="s">
        <v>252</v>
      </c>
      <c r="C188" t="s">
        <v>451</v>
      </c>
      <c r="E188" t="str">
        <f t="shared" si="9"/>
        <v>PW - Palau</v>
      </c>
      <c r="H188" s="4" t="s">
        <v>23</v>
      </c>
      <c r="I188" s="7">
        <v>52</v>
      </c>
      <c r="J188" s="5" t="s">
        <v>806</v>
      </c>
      <c r="L188" t="str">
        <f t="shared" si="6"/>
        <v>52 - NARINO</v>
      </c>
    </row>
    <row r="189" spans="2:12" x14ac:dyDescent="0.25">
      <c r="B189" s="2" t="s">
        <v>253</v>
      </c>
      <c r="C189" t="s">
        <v>452</v>
      </c>
      <c r="E189" t="str">
        <f t="shared" si="9"/>
        <v>PY - Paraguay</v>
      </c>
      <c r="H189" s="4" t="s">
        <v>23</v>
      </c>
      <c r="I189" s="7">
        <v>54</v>
      </c>
      <c r="J189" s="5" t="s">
        <v>807</v>
      </c>
      <c r="L189" t="str">
        <f t="shared" si="6"/>
        <v>54 - NORTE SANTANDER</v>
      </c>
    </row>
    <row r="190" spans="2:12" x14ac:dyDescent="0.25">
      <c r="B190" s="2" t="s">
        <v>254</v>
      </c>
      <c r="C190" t="s">
        <v>453</v>
      </c>
      <c r="E190" t="str">
        <f t="shared" si="9"/>
        <v>QA - Qatar</v>
      </c>
      <c r="H190" s="4" t="s">
        <v>23</v>
      </c>
      <c r="I190" s="7">
        <v>63</v>
      </c>
      <c r="J190" s="5" t="s">
        <v>808</v>
      </c>
      <c r="L190" t="str">
        <f t="shared" si="6"/>
        <v>63 - QUINDIO</v>
      </c>
    </row>
    <row r="191" spans="2:12" x14ac:dyDescent="0.25">
      <c r="B191" s="2" t="s">
        <v>255</v>
      </c>
      <c r="C191" t="s">
        <v>454</v>
      </c>
      <c r="E191" t="str">
        <f t="shared" si="9"/>
        <v>RE - Reunion</v>
      </c>
      <c r="H191" s="4" t="s">
        <v>23</v>
      </c>
      <c r="I191" s="7">
        <v>66</v>
      </c>
      <c r="J191" s="5" t="s">
        <v>809</v>
      </c>
      <c r="L191" t="str">
        <f t="shared" si="6"/>
        <v>66 - RISARALDA</v>
      </c>
    </row>
    <row r="192" spans="2:12" x14ac:dyDescent="0.25">
      <c r="B192" s="2" t="s">
        <v>256</v>
      </c>
      <c r="C192" t="s">
        <v>455</v>
      </c>
      <c r="E192" t="str">
        <f t="shared" si="9"/>
        <v>RO - Romania</v>
      </c>
      <c r="H192" s="4" t="s">
        <v>23</v>
      </c>
      <c r="I192" s="7">
        <v>68</v>
      </c>
      <c r="J192" s="5" t="s">
        <v>810</v>
      </c>
      <c r="L192" t="str">
        <f t="shared" si="6"/>
        <v>68 - SANTANDER</v>
      </c>
    </row>
    <row r="193" spans="2:12" x14ac:dyDescent="0.25">
      <c r="B193" s="2" t="s">
        <v>2094</v>
      </c>
      <c r="C193" t="s">
        <v>2348</v>
      </c>
      <c r="E193" t="str">
        <f t="shared" si="9"/>
        <v>RS - Serbia</v>
      </c>
      <c r="H193" s="4" t="s">
        <v>23</v>
      </c>
      <c r="I193" s="7">
        <v>70</v>
      </c>
      <c r="J193" s="5" t="s">
        <v>811</v>
      </c>
      <c r="L193" t="str">
        <f t="shared" si="6"/>
        <v>70 - SUCRE</v>
      </c>
    </row>
    <row r="194" spans="2:12" x14ac:dyDescent="0.25">
      <c r="B194" s="2" t="s">
        <v>257</v>
      </c>
      <c r="C194" t="s">
        <v>456</v>
      </c>
      <c r="E194" t="str">
        <f t="shared" ref="E194:E199" si="10">(B194&amp;" - "&amp;C194)</f>
        <v>RU - Russian Fed.</v>
      </c>
      <c r="H194" s="4" t="s">
        <v>23</v>
      </c>
      <c r="I194" s="7">
        <v>73</v>
      </c>
      <c r="J194" s="5" t="s">
        <v>812</v>
      </c>
      <c r="L194" t="str">
        <f t="shared" si="6"/>
        <v>73 - TOLIMA</v>
      </c>
    </row>
    <row r="195" spans="2:12" x14ac:dyDescent="0.25">
      <c r="B195" s="2" t="s">
        <v>258</v>
      </c>
      <c r="C195" t="s">
        <v>457</v>
      </c>
      <c r="E195" t="str">
        <f t="shared" si="10"/>
        <v>RW - Rwanda</v>
      </c>
      <c r="H195" s="4" t="s">
        <v>23</v>
      </c>
      <c r="I195" s="7">
        <v>76</v>
      </c>
      <c r="J195" s="5" t="s">
        <v>813</v>
      </c>
      <c r="L195" t="str">
        <f t="shared" si="6"/>
        <v>76 - VALLE</v>
      </c>
    </row>
    <row r="196" spans="2:12" x14ac:dyDescent="0.25">
      <c r="B196" s="2" t="s">
        <v>259</v>
      </c>
      <c r="C196" t="s">
        <v>458</v>
      </c>
      <c r="E196" t="str">
        <f t="shared" si="10"/>
        <v>SA - Saudi Arabia</v>
      </c>
      <c r="H196" s="4" t="s">
        <v>23</v>
      </c>
      <c r="I196" s="7">
        <v>81</v>
      </c>
      <c r="J196" s="5" t="s">
        <v>814</v>
      </c>
      <c r="L196" t="str">
        <f t="shared" ref="L196:L259" si="11">(I196&amp;" - "&amp;J196)</f>
        <v>81 - ARAUCA</v>
      </c>
    </row>
    <row r="197" spans="2:12" x14ac:dyDescent="0.25">
      <c r="B197" s="2" t="s">
        <v>260</v>
      </c>
      <c r="C197" t="s">
        <v>459</v>
      </c>
      <c r="E197" t="str">
        <f t="shared" si="10"/>
        <v>SB - Solomon Islands</v>
      </c>
      <c r="H197" s="4" t="s">
        <v>23</v>
      </c>
      <c r="I197" s="7">
        <v>85</v>
      </c>
      <c r="J197" s="5" t="s">
        <v>815</v>
      </c>
      <c r="L197" t="str">
        <f t="shared" si="11"/>
        <v>85 - CASANARE</v>
      </c>
    </row>
    <row r="198" spans="2:12" x14ac:dyDescent="0.25">
      <c r="B198" s="2" t="s">
        <v>62</v>
      </c>
      <c r="C198" t="s">
        <v>460</v>
      </c>
      <c r="E198" t="str">
        <f t="shared" si="10"/>
        <v>SC - Seychelles</v>
      </c>
      <c r="H198" s="4" t="s">
        <v>23</v>
      </c>
      <c r="I198" s="7">
        <v>86</v>
      </c>
      <c r="J198" s="5" t="s">
        <v>816</v>
      </c>
      <c r="L198" t="str">
        <f t="shared" si="11"/>
        <v>86 - PUTUMAYO</v>
      </c>
    </row>
    <row r="199" spans="2:12" x14ac:dyDescent="0.25">
      <c r="B199" s="2" t="s">
        <v>63</v>
      </c>
      <c r="C199" t="s">
        <v>461</v>
      </c>
      <c r="E199" t="str">
        <f t="shared" si="10"/>
        <v>SD - Sudan</v>
      </c>
      <c r="H199" s="4" t="s">
        <v>23</v>
      </c>
      <c r="I199" s="7">
        <v>88</v>
      </c>
      <c r="J199" s="5" t="s">
        <v>817</v>
      </c>
      <c r="L199" t="str">
        <f t="shared" si="11"/>
        <v>88 - SAN ANDRES</v>
      </c>
    </row>
    <row r="200" spans="2:12" x14ac:dyDescent="0.25">
      <c r="B200" s="2" t="s">
        <v>261</v>
      </c>
      <c r="C200" t="s">
        <v>462</v>
      </c>
      <c r="E200" t="str">
        <f t="shared" ref="E200:E252" si="12">(B200&amp;" - "&amp;C200)</f>
        <v>SE - Sweden</v>
      </c>
      <c r="H200" s="4" t="s">
        <v>23</v>
      </c>
      <c r="I200" s="7">
        <v>91</v>
      </c>
      <c r="J200" s="5" t="s">
        <v>818</v>
      </c>
      <c r="L200" t="str">
        <f t="shared" si="11"/>
        <v>91 - AMAZONAS</v>
      </c>
    </row>
    <row r="201" spans="2:12" x14ac:dyDescent="0.25">
      <c r="B201" s="2" t="s">
        <v>262</v>
      </c>
      <c r="C201" t="s">
        <v>463</v>
      </c>
      <c r="E201" t="str">
        <f t="shared" si="12"/>
        <v>SG - Singapore</v>
      </c>
      <c r="H201" s="4" t="s">
        <v>23</v>
      </c>
      <c r="I201" s="7">
        <v>94</v>
      </c>
      <c r="J201" s="5" t="s">
        <v>819</v>
      </c>
      <c r="L201" t="str">
        <f t="shared" si="11"/>
        <v>94 - GUAINIA</v>
      </c>
    </row>
    <row r="202" spans="2:12" x14ac:dyDescent="0.25">
      <c r="B202" s="2" t="s">
        <v>263</v>
      </c>
      <c r="C202" t="s">
        <v>464</v>
      </c>
      <c r="E202" t="str">
        <f t="shared" si="12"/>
        <v>SH - Saint Helena</v>
      </c>
      <c r="H202" s="4" t="s">
        <v>23</v>
      </c>
      <c r="I202" s="7">
        <v>95</v>
      </c>
      <c r="J202" s="5" t="s">
        <v>820</v>
      </c>
      <c r="L202" t="str">
        <f t="shared" si="11"/>
        <v>95 - GUAVIARE</v>
      </c>
    </row>
    <row r="203" spans="2:12" x14ac:dyDescent="0.25">
      <c r="B203" s="2" t="s">
        <v>264</v>
      </c>
      <c r="C203" t="s">
        <v>465</v>
      </c>
      <c r="E203" t="str">
        <f t="shared" si="12"/>
        <v>SI - Slovenia</v>
      </c>
      <c r="H203" s="4" t="s">
        <v>23</v>
      </c>
      <c r="I203" s="7">
        <v>97</v>
      </c>
      <c r="J203" s="5" t="s">
        <v>821</v>
      </c>
      <c r="L203" t="str">
        <f t="shared" si="11"/>
        <v>97 - VAUPES</v>
      </c>
    </row>
    <row r="204" spans="2:12" x14ac:dyDescent="0.25">
      <c r="B204" s="2" t="s">
        <v>265</v>
      </c>
      <c r="C204" t="s">
        <v>466</v>
      </c>
      <c r="E204" t="str">
        <f t="shared" si="12"/>
        <v>SJ - Svalbard</v>
      </c>
      <c r="H204" s="4" t="s">
        <v>23</v>
      </c>
      <c r="I204" s="7">
        <v>99</v>
      </c>
      <c r="J204" s="5" t="s">
        <v>822</v>
      </c>
      <c r="L204" t="str">
        <f t="shared" si="11"/>
        <v>99 - VICHADA</v>
      </c>
    </row>
    <row r="205" spans="2:12" x14ac:dyDescent="0.25">
      <c r="B205" s="2" t="s">
        <v>266</v>
      </c>
      <c r="C205" t="s">
        <v>467</v>
      </c>
      <c r="E205" t="str">
        <f t="shared" si="12"/>
        <v>SK - Slovakia</v>
      </c>
      <c r="H205" s="4" t="s">
        <v>177</v>
      </c>
      <c r="I205" s="7">
        <v>11</v>
      </c>
      <c r="J205" s="5" t="s">
        <v>823</v>
      </c>
      <c r="L205" t="str">
        <f t="shared" si="11"/>
        <v>11 - Praha</v>
      </c>
    </row>
    <row r="206" spans="2:12" x14ac:dyDescent="0.25">
      <c r="B206" s="2" t="s">
        <v>267</v>
      </c>
      <c r="C206" t="s">
        <v>468</v>
      </c>
      <c r="E206" t="str">
        <f t="shared" si="12"/>
        <v>SL - Sierra Leone</v>
      </c>
      <c r="H206" s="4" t="s">
        <v>177</v>
      </c>
      <c r="I206" s="7">
        <v>21</v>
      </c>
      <c r="J206" s="5" t="s">
        <v>824</v>
      </c>
      <c r="L206" t="str">
        <f t="shared" si="11"/>
        <v>21 - Stredocesky</v>
      </c>
    </row>
    <row r="207" spans="2:12" x14ac:dyDescent="0.25">
      <c r="B207" s="2" t="s">
        <v>268</v>
      </c>
      <c r="C207" t="s">
        <v>469</v>
      </c>
      <c r="E207" t="str">
        <f t="shared" si="12"/>
        <v>SM - San Marino</v>
      </c>
      <c r="H207" s="4" t="s">
        <v>177</v>
      </c>
      <c r="I207" s="7">
        <v>31</v>
      </c>
      <c r="J207" s="5" t="s">
        <v>825</v>
      </c>
      <c r="L207" t="str">
        <f t="shared" si="11"/>
        <v>31 - Jihocesky</v>
      </c>
    </row>
    <row r="208" spans="2:12" x14ac:dyDescent="0.25">
      <c r="B208" s="2" t="s">
        <v>269</v>
      </c>
      <c r="C208" t="s">
        <v>470</v>
      </c>
      <c r="E208" t="str">
        <f t="shared" si="12"/>
        <v>SN - Senegal</v>
      </c>
      <c r="H208" s="4" t="s">
        <v>177</v>
      </c>
      <c r="I208" s="7">
        <v>32</v>
      </c>
      <c r="J208" s="5" t="s">
        <v>826</v>
      </c>
      <c r="L208" t="str">
        <f t="shared" si="11"/>
        <v>32 - Plzensky</v>
      </c>
    </row>
    <row r="209" spans="2:12" x14ac:dyDescent="0.25">
      <c r="B209" s="2" t="s">
        <v>270</v>
      </c>
      <c r="C209" t="s">
        <v>471</v>
      </c>
      <c r="E209" t="str">
        <f t="shared" si="12"/>
        <v>SO - Somalia</v>
      </c>
      <c r="H209" s="4" t="s">
        <v>177</v>
      </c>
      <c r="I209" s="7">
        <v>41</v>
      </c>
      <c r="J209" s="5" t="s">
        <v>827</v>
      </c>
      <c r="L209" t="str">
        <f t="shared" si="11"/>
        <v>41 - Karlovarsky</v>
      </c>
    </row>
    <row r="210" spans="2:12" x14ac:dyDescent="0.25">
      <c r="B210" s="2" t="s">
        <v>271</v>
      </c>
      <c r="C210" t="s">
        <v>472</v>
      </c>
      <c r="E210" t="str">
        <f t="shared" si="12"/>
        <v>SR - Suriname</v>
      </c>
      <c r="H210" s="4" t="s">
        <v>177</v>
      </c>
      <c r="I210" s="7">
        <v>42</v>
      </c>
      <c r="J210" s="5" t="s">
        <v>828</v>
      </c>
      <c r="L210" t="str">
        <f t="shared" si="11"/>
        <v>42 - Ustecky</v>
      </c>
    </row>
    <row r="211" spans="2:12" x14ac:dyDescent="0.25">
      <c r="B211" s="2" t="s">
        <v>272</v>
      </c>
      <c r="C211" t="s">
        <v>473</v>
      </c>
      <c r="E211" t="str">
        <f t="shared" si="12"/>
        <v>SS - South Sudan</v>
      </c>
      <c r="H211" s="4" t="s">
        <v>177</v>
      </c>
      <c r="I211" s="7">
        <v>51</v>
      </c>
      <c r="J211" s="5" t="s">
        <v>829</v>
      </c>
      <c r="L211" t="str">
        <f t="shared" si="11"/>
        <v>51 - Liberecky</v>
      </c>
    </row>
    <row r="212" spans="2:12" x14ac:dyDescent="0.25">
      <c r="B212" s="2" t="s">
        <v>273</v>
      </c>
      <c r="C212" t="s">
        <v>474</v>
      </c>
      <c r="E212" t="str">
        <f t="shared" si="12"/>
        <v>ST - S.Tome,Principe</v>
      </c>
      <c r="H212" s="4" t="s">
        <v>177</v>
      </c>
      <c r="I212" s="7">
        <v>52</v>
      </c>
      <c r="J212" s="5" t="s">
        <v>830</v>
      </c>
      <c r="L212" t="str">
        <f t="shared" si="11"/>
        <v>52 - Kralovehradecky</v>
      </c>
    </row>
    <row r="213" spans="2:12" x14ac:dyDescent="0.25">
      <c r="B213" s="2" t="s">
        <v>274</v>
      </c>
      <c r="C213" t="s">
        <v>475</v>
      </c>
      <c r="E213" t="str">
        <f t="shared" si="12"/>
        <v>SV - El Salvador</v>
      </c>
      <c r="H213" s="4" t="s">
        <v>177</v>
      </c>
      <c r="I213" s="7">
        <v>53</v>
      </c>
      <c r="J213" s="5" t="s">
        <v>831</v>
      </c>
      <c r="L213" t="str">
        <f t="shared" si="11"/>
        <v>53 - Pardubicky</v>
      </c>
    </row>
    <row r="214" spans="2:12" x14ac:dyDescent="0.25">
      <c r="B214" s="2" t="s">
        <v>275</v>
      </c>
      <c r="C214" t="s">
        <v>476</v>
      </c>
      <c r="E214" t="str">
        <f t="shared" si="12"/>
        <v>SX - Sint Maarten</v>
      </c>
      <c r="H214" s="4" t="s">
        <v>177</v>
      </c>
      <c r="I214" s="7">
        <v>63</v>
      </c>
      <c r="J214" s="5" t="s">
        <v>832</v>
      </c>
      <c r="L214" t="str">
        <f t="shared" si="11"/>
        <v>63 - Vysocina</v>
      </c>
    </row>
    <row r="215" spans="2:12" x14ac:dyDescent="0.25">
      <c r="B215" s="2" t="s">
        <v>276</v>
      </c>
      <c r="C215" t="s">
        <v>477</v>
      </c>
      <c r="E215" t="str">
        <f t="shared" si="12"/>
        <v>SY - Syria</v>
      </c>
      <c r="H215" s="4" t="s">
        <v>177</v>
      </c>
      <c r="I215" s="7">
        <v>64</v>
      </c>
      <c r="J215" s="5" t="s">
        <v>833</v>
      </c>
      <c r="L215" t="str">
        <f t="shared" si="11"/>
        <v>64 - Jihomoravsky</v>
      </c>
    </row>
    <row r="216" spans="2:12" x14ac:dyDescent="0.25">
      <c r="B216" s="2" t="s">
        <v>277</v>
      </c>
      <c r="C216" t="s">
        <v>478</v>
      </c>
      <c r="E216" t="str">
        <f t="shared" si="12"/>
        <v>SZ - Swaziland</v>
      </c>
      <c r="H216" s="4" t="s">
        <v>177</v>
      </c>
      <c r="I216" s="7">
        <v>71</v>
      </c>
      <c r="J216" s="5" t="s">
        <v>834</v>
      </c>
      <c r="L216" t="str">
        <f t="shared" si="11"/>
        <v>71 - Olomoucky</v>
      </c>
    </row>
    <row r="217" spans="2:12" x14ac:dyDescent="0.25">
      <c r="B217" s="2" t="s">
        <v>278</v>
      </c>
      <c r="C217" t="s">
        <v>479</v>
      </c>
      <c r="E217" t="str">
        <f t="shared" si="12"/>
        <v>TC - Turksh Caicosin</v>
      </c>
      <c r="H217" s="4" t="s">
        <v>177</v>
      </c>
      <c r="I217" s="7">
        <v>72</v>
      </c>
      <c r="J217" s="5" t="s">
        <v>835</v>
      </c>
      <c r="L217" t="str">
        <f t="shared" si="11"/>
        <v>72 - Zlinsky</v>
      </c>
    </row>
    <row r="218" spans="2:12" x14ac:dyDescent="0.25">
      <c r="B218" s="2" t="s">
        <v>279</v>
      </c>
      <c r="C218" t="s">
        <v>480</v>
      </c>
      <c r="E218" t="str">
        <f t="shared" si="12"/>
        <v>TD - Chad</v>
      </c>
      <c r="H218" s="4" t="s">
        <v>177</v>
      </c>
      <c r="I218" s="7">
        <v>81</v>
      </c>
      <c r="J218" s="5" t="s">
        <v>836</v>
      </c>
      <c r="L218" t="str">
        <f t="shared" si="11"/>
        <v>81 - Moravskoslezsky</v>
      </c>
    </row>
    <row r="219" spans="2:12" x14ac:dyDescent="0.25">
      <c r="B219" s="2" t="s">
        <v>280</v>
      </c>
      <c r="C219" t="s">
        <v>481</v>
      </c>
      <c r="E219" t="str">
        <f t="shared" si="12"/>
        <v>TF - French S.Territ</v>
      </c>
      <c r="H219" s="4" t="s">
        <v>26</v>
      </c>
      <c r="I219" s="7">
        <v>1</v>
      </c>
      <c r="J219" s="5" t="s">
        <v>837</v>
      </c>
      <c r="L219" t="str">
        <f t="shared" si="11"/>
        <v>1 - Schleswig-Holstein</v>
      </c>
    </row>
    <row r="220" spans="2:12" x14ac:dyDescent="0.25">
      <c r="B220" s="2" t="s">
        <v>281</v>
      </c>
      <c r="C220" t="s">
        <v>482</v>
      </c>
      <c r="E220" t="str">
        <f t="shared" si="12"/>
        <v>TG - Togo</v>
      </c>
      <c r="H220" s="4" t="s">
        <v>26</v>
      </c>
      <c r="I220" s="7">
        <v>2</v>
      </c>
      <c r="J220" s="5" t="s">
        <v>838</v>
      </c>
      <c r="L220" t="str">
        <f t="shared" si="11"/>
        <v>2 - Hamburg</v>
      </c>
    </row>
    <row r="221" spans="2:12" x14ac:dyDescent="0.25">
      <c r="B221" s="2" t="s">
        <v>282</v>
      </c>
      <c r="C221" t="s">
        <v>483</v>
      </c>
      <c r="E221" t="str">
        <f t="shared" si="12"/>
        <v>TH - Thailand</v>
      </c>
      <c r="H221" s="4" t="s">
        <v>26</v>
      </c>
      <c r="I221" s="7">
        <v>3</v>
      </c>
      <c r="J221" s="5" t="s">
        <v>839</v>
      </c>
      <c r="L221" t="str">
        <f t="shared" si="11"/>
        <v>3 - Lower Saxony</v>
      </c>
    </row>
    <row r="222" spans="2:12" x14ac:dyDescent="0.25">
      <c r="B222" s="2" t="s">
        <v>283</v>
      </c>
      <c r="C222" t="s">
        <v>484</v>
      </c>
      <c r="E222" t="str">
        <f t="shared" si="12"/>
        <v>TJ - Tajikistan</v>
      </c>
      <c r="H222" s="4" t="s">
        <v>26</v>
      </c>
      <c r="I222" s="7">
        <v>4</v>
      </c>
      <c r="J222" s="5" t="s">
        <v>840</v>
      </c>
      <c r="L222" t="str">
        <f t="shared" si="11"/>
        <v>4 - Bremen</v>
      </c>
    </row>
    <row r="223" spans="2:12" x14ac:dyDescent="0.25">
      <c r="B223" s="2" t="s">
        <v>284</v>
      </c>
      <c r="C223" t="s">
        <v>485</v>
      </c>
      <c r="E223" t="str">
        <f t="shared" si="12"/>
        <v>TK - Tokelau Islands</v>
      </c>
      <c r="H223" s="4" t="s">
        <v>26</v>
      </c>
      <c r="I223" s="7">
        <v>5</v>
      </c>
      <c r="J223" s="5" t="s">
        <v>841</v>
      </c>
      <c r="L223" t="str">
        <f t="shared" si="11"/>
        <v>5 - Nrth Rhine Westfalia</v>
      </c>
    </row>
    <row r="224" spans="2:12" x14ac:dyDescent="0.25">
      <c r="B224" s="2" t="s">
        <v>285</v>
      </c>
      <c r="C224" t="s">
        <v>486</v>
      </c>
      <c r="E224" t="str">
        <f t="shared" si="12"/>
        <v>TL - East Timor</v>
      </c>
      <c r="H224" s="4" t="s">
        <v>26</v>
      </c>
      <c r="I224" s="7">
        <v>6</v>
      </c>
      <c r="J224" s="5" t="s">
        <v>842</v>
      </c>
      <c r="L224" t="str">
        <f t="shared" si="11"/>
        <v>6 - Hessen</v>
      </c>
    </row>
    <row r="225" spans="2:12" x14ac:dyDescent="0.25">
      <c r="B225" s="2" t="s">
        <v>286</v>
      </c>
      <c r="C225" t="s">
        <v>487</v>
      </c>
      <c r="E225" t="str">
        <f t="shared" si="12"/>
        <v>TM - Turkmenistan</v>
      </c>
      <c r="H225" s="4" t="s">
        <v>26</v>
      </c>
      <c r="I225" s="7">
        <v>7</v>
      </c>
      <c r="J225" s="5" t="s">
        <v>843</v>
      </c>
      <c r="L225" t="str">
        <f t="shared" si="11"/>
        <v>7 - Rhineland Palatinate</v>
      </c>
    </row>
    <row r="226" spans="2:12" x14ac:dyDescent="0.25">
      <c r="B226" s="2" t="s">
        <v>64</v>
      </c>
      <c r="C226" t="s">
        <v>488</v>
      </c>
      <c r="E226" t="str">
        <f t="shared" si="12"/>
        <v>TN - Tunisia</v>
      </c>
      <c r="H226" s="4" t="s">
        <v>26</v>
      </c>
      <c r="I226" s="7">
        <v>8</v>
      </c>
      <c r="J226" s="5" t="s">
        <v>844</v>
      </c>
      <c r="L226" t="str">
        <f t="shared" si="11"/>
        <v>8 - Baden-Wurttemberg</v>
      </c>
    </row>
    <row r="227" spans="2:12" x14ac:dyDescent="0.25">
      <c r="B227" s="2" t="s">
        <v>287</v>
      </c>
      <c r="C227" t="s">
        <v>489</v>
      </c>
      <c r="E227" t="str">
        <f t="shared" si="12"/>
        <v>TO - Tonga</v>
      </c>
      <c r="H227" s="4" t="s">
        <v>26</v>
      </c>
      <c r="I227" s="7">
        <v>9</v>
      </c>
      <c r="J227" s="5" t="s">
        <v>845</v>
      </c>
      <c r="L227" t="str">
        <f t="shared" si="11"/>
        <v>9 - Bavaria</v>
      </c>
    </row>
    <row r="228" spans="2:12" x14ac:dyDescent="0.25">
      <c r="B228" s="2" t="s">
        <v>288</v>
      </c>
      <c r="C228" t="s">
        <v>486</v>
      </c>
      <c r="E228" t="str">
        <f t="shared" si="12"/>
        <v>TP - East Timor</v>
      </c>
      <c r="H228" s="4" t="s">
        <v>26</v>
      </c>
      <c r="I228" s="7">
        <v>10</v>
      </c>
      <c r="J228" s="5" t="s">
        <v>846</v>
      </c>
      <c r="L228" t="str">
        <f t="shared" si="11"/>
        <v>10 - Saarland</v>
      </c>
    </row>
    <row r="229" spans="2:12" x14ac:dyDescent="0.25">
      <c r="B229" s="2" t="s">
        <v>289</v>
      </c>
      <c r="C229" t="s">
        <v>490</v>
      </c>
      <c r="E229" t="str">
        <f t="shared" si="12"/>
        <v>TR - Turkey</v>
      </c>
      <c r="H229" s="4" t="s">
        <v>26</v>
      </c>
      <c r="I229" s="7">
        <v>11</v>
      </c>
      <c r="J229" s="5" t="s">
        <v>847</v>
      </c>
      <c r="L229" t="str">
        <f t="shared" si="11"/>
        <v>11 - Berlin</v>
      </c>
    </row>
    <row r="230" spans="2:12" x14ac:dyDescent="0.25">
      <c r="B230" s="2" t="s">
        <v>290</v>
      </c>
      <c r="C230" t="s">
        <v>491</v>
      </c>
      <c r="E230" t="str">
        <f t="shared" si="12"/>
        <v>TT - Trinidad,Tobago</v>
      </c>
      <c r="H230" s="4" t="s">
        <v>26</v>
      </c>
      <c r="I230" s="7">
        <v>12</v>
      </c>
      <c r="J230" s="5" t="s">
        <v>848</v>
      </c>
      <c r="L230" t="str">
        <f t="shared" si="11"/>
        <v>12 - Brandenburg</v>
      </c>
    </row>
    <row r="231" spans="2:12" x14ac:dyDescent="0.25">
      <c r="B231" s="2" t="s">
        <v>291</v>
      </c>
      <c r="C231" t="s">
        <v>492</v>
      </c>
      <c r="E231" t="str">
        <f t="shared" si="12"/>
        <v>TV - Tuvalu</v>
      </c>
      <c r="H231" s="4" t="s">
        <v>26</v>
      </c>
      <c r="I231" s="7">
        <v>13</v>
      </c>
      <c r="J231" s="5" t="s">
        <v>849</v>
      </c>
      <c r="L231" t="str">
        <f t="shared" si="11"/>
        <v>13 - Mecklenburg-Vorpomm.</v>
      </c>
    </row>
    <row r="232" spans="2:12" x14ac:dyDescent="0.25">
      <c r="B232" s="2" t="s">
        <v>292</v>
      </c>
      <c r="C232" t="s">
        <v>493</v>
      </c>
      <c r="E232" t="str">
        <f t="shared" si="12"/>
        <v>TW - Taiwan</v>
      </c>
      <c r="H232" s="4" t="s">
        <v>26</v>
      </c>
      <c r="I232" s="7">
        <v>14</v>
      </c>
      <c r="J232" s="5" t="s">
        <v>850</v>
      </c>
      <c r="L232" t="str">
        <f t="shared" si="11"/>
        <v>14 - Saxony</v>
      </c>
    </row>
    <row r="233" spans="2:12" x14ac:dyDescent="0.25">
      <c r="B233" s="2" t="s">
        <v>293</v>
      </c>
      <c r="C233" t="s">
        <v>494</v>
      </c>
      <c r="E233" t="str">
        <f t="shared" si="12"/>
        <v>TZ - Tanzania</v>
      </c>
      <c r="H233" s="4" t="s">
        <v>26</v>
      </c>
      <c r="I233" s="7">
        <v>15</v>
      </c>
      <c r="J233" s="5" t="s">
        <v>851</v>
      </c>
      <c r="L233" t="str">
        <f t="shared" si="11"/>
        <v>15 - Saxony-Anhalt</v>
      </c>
    </row>
    <row r="234" spans="2:12" x14ac:dyDescent="0.25">
      <c r="B234" s="2" t="s">
        <v>294</v>
      </c>
      <c r="C234" t="s">
        <v>495</v>
      </c>
      <c r="E234" t="str">
        <f t="shared" si="12"/>
        <v>UA - Ukraine</v>
      </c>
      <c r="H234" s="4" t="s">
        <v>26</v>
      </c>
      <c r="I234" s="7">
        <v>16</v>
      </c>
      <c r="J234" s="5" t="s">
        <v>852</v>
      </c>
      <c r="L234" t="str">
        <f t="shared" si="11"/>
        <v>16 - Thuringia</v>
      </c>
    </row>
    <row r="235" spans="2:12" x14ac:dyDescent="0.25">
      <c r="B235" s="2" t="s">
        <v>295</v>
      </c>
      <c r="C235" t="s">
        <v>496</v>
      </c>
      <c r="E235" t="str">
        <f t="shared" si="12"/>
        <v>UG - Uganda</v>
      </c>
      <c r="H235" s="4" t="s">
        <v>179</v>
      </c>
      <c r="I235" s="7">
        <v>1</v>
      </c>
      <c r="J235" s="5" t="s">
        <v>853</v>
      </c>
      <c r="L235" t="str">
        <f t="shared" si="11"/>
        <v>1 - Danish Capital Reg.</v>
      </c>
    </row>
    <row r="236" spans="2:12" x14ac:dyDescent="0.25">
      <c r="B236" s="2" t="s">
        <v>296</v>
      </c>
      <c r="C236" t="s">
        <v>497</v>
      </c>
      <c r="E236" t="str">
        <f>(B236&amp;" - "&amp;C236)</f>
        <v>UM - Minor Outl.Isl.</v>
      </c>
      <c r="H236" s="4" t="s">
        <v>179</v>
      </c>
      <c r="I236" s="7">
        <v>2</v>
      </c>
      <c r="J236" s="5" t="s">
        <v>854</v>
      </c>
      <c r="L236" t="str">
        <f t="shared" si="11"/>
        <v>2 - Central Jutland</v>
      </c>
    </row>
    <row r="237" spans="2:12" x14ac:dyDescent="0.25">
      <c r="B237" s="2" t="s">
        <v>298</v>
      </c>
      <c r="C237" t="s">
        <v>498</v>
      </c>
      <c r="E237" t="str">
        <f t="shared" si="12"/>
        <v>UY - Uruguay</v>
      </c>
      <c r="H237" s="4" t="s">
        <v>179</v>
      </c>
      <c r="I237" s="7">
        <v>3</v>
      </c>
      <c r="J237" s="5" t="s">
        <v>855</v>
      </c>
      <c r="L237" t="str">
        <f t="shared" si="11"/>
        <v>3 - North Jutland</v>
      </c>
    </row>
    <row r="238" spans="2:12" x14ac:dyDescent="0.25">
      <c r="B238" s="2" t="s">
        <v>299</v>
      </c>
      <c r="C238" t="s">
        <v>499</v>
      </c>
      <c r="E238" t="str">
        <f t="shared" si="12"/>
        <v>UZ - Uzbekistan</v>
      </c>
      <c r="H238" s="4" t="s">
        <v>179</v>
      </c>
      <c r="I238" s="7">
        <v>4</v>
      </c>
      <c r="J238" s="5" t="s">
        <v>856</v>
      </c>
      <c r="L238" t="str">
        <f t="shared" si="11"/>
        <v>4 - Zealand</v>
      </c>
    </row>
    <row r="239" spans="2:12" x14ac:dyDescent="0.25">
      <c r="B239" s="2" t="s">
        <v>67</v>
      </c>
      <c r="C239" t="s">
        <v>500</v>
      </c>
      <c r="E239" t="str">
        <f t="shared" si="12"/>
        <v>VA - Vatican City</v>
      </c>
      <c r="H239" s="4" t="s">
        <v>179</v>
      </c>
      <c r="I239" s="7">
        <v>5</v>
      </c>
      <c r="J239" s="5" t="s">
        <v>857</v>
      </c>
      <c r="L239" t="str">
        <f t="shared" si="11"/>
        <v>5 - South Denmark</v>
      </c>
    </row>
    <row r="240" spans="2:12" x14ac:dyDescent="0.25">
      <c r="B240" s="2" t="s">
        <v>300</v>
      </c>
      <c r="C240" t="s">
        <v>501</v>
      </c>
      <c r="E240" t="str">
        <f t="shared" si="12"/>
        <v>VC - St. Vincent</v>
      </c>
      <c r="H240" s="4" t="s">
        <v>188</v>
      </c>
      <c r="I240" s="7">
        <v>1</v>
      </c>
      <c r="J240" s="5" t="s">
        <v>858</v>
      </c>
      <c r="L240" t="str">
        <f t="shared" si="11"/>
        <v>1 - Alava</v>
      </c>
    </row>
    <row r="241" spans="2:12" x14ac:dyDescent="0.25">
      <c r="B241" s="2" t="s">
        <v>301</v>
      </c>
      <c r="C241" t="s">
        <v>502</v>
      </c>
      <c r="E241" t="str">
        <f t="shared" si="12"/>
        <v>VE - Venezuela</v>
      </c>
      <c r="H241" s="4" t="s">
        <v>188</v>
      </c>
      <c r="I241" s="7">
        <v>2</v>
      </c>
      <c r="J241" s="5" t="s">
        <v>859</v>
      </c>
      <c r="L241" t="str">
        <f t="shared" si="11"/>
        <v>2 - Albacete</v>
      </c>
    </row>
    <row r="242" spans="2:12" x14ac:dyDescent="0.25">
      <c r="B242" s="2" t="s">
        <v>302</v>
      </c>
      <c r="C242" t="s">
        <v>503</v>
      </c>
      <c r="E242" t="str">
        <f t="shared" si="12"/>
        <v>VG - Brit.Virgin Is.</v>
      </c>
      <c r="H242" s="4" t="s">
        <v>188</v>
      </c>
      <c r="I242" s="7">
        <v>3</v>
      </c>
      <c r="J242" s="5" t="s">
        <v>860</v>
      </c>
      <c r="L242" t="str">
        <f t="shared" si="11"/>
        <v>3 - Alicante</v>
      </c>
    </row>
    <row r="243" spans="2:12" x14ac:dyDescent="0.25">
      <c r="B243" s="2" t="s">
        <v>68</v>
      </c>
      <c r="C243" t="s">
        <v>504</v>
      </c>
      <c r="E243" t="str">
        <f t="shared" si="12"/>
        <v>VI - Amer.Virgin Is.</v>
      </c>
      <c r="H243" s="4" t="s">
        <v>188</v>
      </c>
      <c r="I243" s="7">
        <v>4</v>
      </c>
      <c r="J243" s="5" t="s">
        <v>861</v>
      </c>
      <c r="L243" t="str">
        <f t="shared" si="11"/>
        <v>4 - Almeria</v>
      </c>
    </row>
    <row r="244" spans="2:12" x14ac:dyDescent="0.25">
      <c r="B244" s="2" t="s">
        <v>303</v>
      </c>
      <c r="C244" t="s">
        <v>505</v>
      </c>
      <c r="E244" t="str">
        <f t="shared" si="12"/>
        <v>VN - Vietnam</v>
      </c>
      <c r="H244" s="4" t="s">
        <v>188</v>
      </c>
      <c r="I244" s="7">
        <v>5</v>
      </c>
      <c r="J244" s="5" t="s">
        <v>862</v>
      </c>
      <c r="L244" t="str">
        <f t="shared" si="11"/>
        <v>5 - Avila</v>
      </c>
    </row>
    <row r="245" spans="2:12" x14ac:dyDescent="0.25">
      <c r="B245" s="2" t="s">
        <v>304</v>
      </c>
      <c r="C245" t="s">
        <v>506</v>
      </c>
      <c r="E245" t="str">
        <f t="shared" si="12"/>
        <v>VU - Vanuatu</v>
      </c>
      <c r="H245" s="4" t="s">
        <v>188</v>
      </c>
      <c r="I245" s="7">
        <v>6</v>
      </c>
      <c r="J245" s="5" t="s">
        <v>863</v>
      </c>
      <c r="L245" t="str">
        <f t="shared" si="11"/>
        <v>6 - Badajoz</v>
      </c>
    </row>
    <row r="246" spans="2:12" x14ac:dyDescent="0.25">
      <c r="B246" s="2" t="s">
        <v>305</v>
      </c>
      <c r="C246" t="s">
        <v>507</v>
      </c>
      <c r="E246" t="str">
        <f t="shared" si="12"/>
        <v>WF - Wallis,Futuna</v>
      </c>
      <c r="H246" s="4" t="s">
        <v>188</v>
      </c>
      <c r="I246" s="7">
        <v>7</v>
      </c>
      <c r="J246" s="5" t="s">
        <v>864</v>
      </c>
      <c r="L246" t="str">
        <f t="shared" si="11"/>
        <v>7 - Baleares</v>
      </c>
    </row>
    <row r="247" spans="2:12" x14ac:dyDescent="0.25">
      <c r="B247" s="2" t="s">
        <v>306</v>
      </c>
      <c r="C247" t="s">
        <v>508</v>
      </c>
      <c r="E247" t="str">
        <f t="shared" si="12"/>
        <v>WS - Samoa</v>
      </c>
      <c r="H247" s="4" t="s">
        <v>188</v>
      </c>
      <c r="I247" s="7">
        <v>8</v>
      </c>
      <c r="J247" s="5" t="s">
        <v>865</v>
      </c>
      <c r="L247" t="str">
        <f t="shared" si="11"/>
        <v>8 - Barcelona</v>
      </c>
    </row>
    <row r="248" spans="2:12" x14ac:dyDescent="0.25">
      <c r="B248" s="2" t="s">
        <v>307</v>
      </c>
      <c r="C248" t="s">
        <v>509</v>
      </c>
      <c r="E248" t="str">
        <f t="shared" si="12"/>
        <v>YE - Yemen</v>
      </c>
      <c r="H248" s="4" t="s">
        <v>188</v>
      </c>
      <c r="I248" s="7">
        <v>9</v>
      </c>
      <c r="J248" s="5" t="s">
        <v>866</v>
      </c>
      <c r="L248" t="str">
        <f t="shared" si="11"/>
        <v>9 - Burgos</v>
      </c>
    </row>
    <row r="249" spans="2:12" x14ac:dyDescent="0.25">
      <c r="B249" s="2" t="s">
        <v>308</v>
      </c>
      <c r="C249" t="s">
        <v>510</v>
      </c>
      <c r="E249" t="str">
        <f t="shared" si="12"/>
        <v>YT - Mayotte</v>
      </c>
      <c r="H249" s="4" t="s">
        <v>188</v>
      </c>
      <c r="I249" s="7">
        <v>10</v>
      </c>
      <c r="J249" s="5" t="s">
        <v>867</v>
      </c>
      <c r="L249" t="str">
        <f t="shared" si="11"/>
        <v>10 - Caceres</v>
      </c>
    </row>
    <row r="250" spans="2:12" x14ac:dyDescent="0.25">
      <c r="B250" s="2" t="s">
        <v>309</v>
      </c>
      <c r="C250" t="s">
        <v>511</v>
      </c>
      <c r="E250" t="str">
        <f t="shared" si="12"/>
        <v>ZA - South Africa</v>
      </c>
      <c r="H250" s="4" t="s">
        <v>188</v>
      </c>
      <c r="I250" s="7">
        <v>11</v>
      </c>
      <c r="J250" s="5" t="s">
        <v>868</v>
      </c>
      <c r="L250" t="str">
        <f t="shared" si="11"/>
        <v>11 - Cadiz</v>
      </c>
    </row>
    <row r="251" spans="2:12" x14ac:dyDescent="0.25">
      <c r="B251" s="2" t="s">
        <v>310</v>
      </c>
      <c r="C251" t="s">
        <v>512</v>
      </c>
      <c r="E251" t="str">
        <f t="shared" si="12"/>
        <v>ZM - Zambia</v>
      </c>
      <c r="H251" s="4" t="s">
        <v>188</v>
      </c>
      <c r="I251" s="7">
        <v>12</v>
      </c>
      <c r="J251" s="5" t="s">
        <v>869</v>
      </c>
      <c r="L251" t="str">
        <f t="shared" si="11"/>
        <v>12 - Castellon</v>
      </c>
    </row>
    <row r="252" spans="2:12" x14ac:dyDescent="0.25">
      <c r="B252" s="2" t="s">
        <v>311</v>
      </c>
      <c r="C252" t="s">
        <v>513</v>
      </c>
      <c r="E252" t="str">
        <f t="shared" si="12"/>
        <v>ZW - Zimbabwe</v>
      </c>
      <c r="H252" s="4" t="s">
        <v>188</v>
      </c>
      <c r="I252" s="7">
        <v>13</v>
      </c>
      <c r="J252" s="5" t="s">
        <v>870</v>
      </c>
      <c r="L252" t="str">
        <f t="shared" si="11"/>
        <v>13 - Ciudad Real</v>
      </c>
    </row>
    <row r="253" spans="2:12" x14ac:dyDescent="0.25">
      <c r="H253" s="4" t="s">
        <v>188</v>
      </c>
      <c r="I253" s="7">
        <v>14</v>
      </c>
      <c r="J253" s="5" t="s">
        <v>626</v>
      </c>
      <c r="L253" t="str">
        <f t="shared" si="11"/>
        <v>14 - Cordoba</v>
      </c>
    </row>
    <row r="254" spans="2:12" x14ac:dyDescent="0.25">
      <c r="H254" s="4" t="s">
        <v>188</v>
      </c>
      <c r="I254" s="7">
        <v>15</v>
      </c>
      <c r="J254" s="5" t="s">
        <v>871</v>
      </c>
      <c r="L254" t="str">
        <f t="shared" si="11"/>
        <v>15 - La Coruna</v>
      </c>
    </row>
    <row r="255" spans="2:12" x14ac:dyDescent="0.25">
      <c r="H255" s="4" t="s">
        <v>188</v>
      </c>
      <c r="I255" s="7">
        <v>16</v>
      </c>
      <c r="J255" s="5" t="s">
        <v>872</v>
      </c>
      <c r="L255" t="str">
        <f t="shared" si="11"/>
        <v>16 - Cuenca</v>
      </c>
    </row>
    <row r="256" spans="2:12" x14ac:dyDescent="0.25">
      <c r="H256" s="4" t="s">
        <v>188</v>
      </c>
      <c r="I256" s="7">
        <v>17</v>
      </c>
      <c r="J256" s="5" t="s">
        <v>873</v>
      </c>
      <c r="L256" t="str">
        <f t="shared" si="11"/>
        <v>17 - Gerona</v>
      </c>
    </row>
    <row r="257" spans="8:12" x14ac:dyDescent="0.25">
      <c r="H257" s="4" t="s">
        <v>188</v>
      </c>
      <c r="I257" s="7">
        <v>18</v>
      </c>
      <c r="J257" s="5" t="s">
        <v>874</v>
      </c>
      <c r="L257" t="str">
        <f t="shared" si="11"/>
        <v>18 - Granada</v>
      </c>
    </row>
    <row r="258" spans="8:12" x14ac:dyDescent="0.25">
      <c r="H258" s="4" t="s">
        <v>188</v>
      </c>
      <c r="I258" s="7">
        <v>19</v>
      </c>
      <c r="J258" s="5" t="s">
        <v>875</v>
      </c>
      <c r="L258" t="str">
        <f t="shared" si="11"/>
        <v>19 - Guadalajara</v>
      </c>
    </row>
    <row r="259" spans="8:12" x14ac:dyDescent="0.25">
      <c r="H259" s="4" t="s">
        <v>188</v>
      </c>
      <c r="I259" s="7">
        <v>20</v>
      </c>
      <c r="J259" s="5" t="s">
        <v>876</v>
      </c>
      <c r="L259" t="str">
        <f t="shared" si="11"/>
        <v>20 - Guipuzcoa</v>
      </c>
    </row>
    <row r="260" spans="8:12" x14ac:dyDescent="0.25">
      <c r="H260" s="4" t="s">
        <v>188</v>
      </c>
      <c r="I260" s="7">
        <v>21</v>
      </c>
      <c r="J260" s="5" t="s">
        <v>877</v>
      </c>
      <c r="L260" t="str">
        <f t="shared" ref="L260:L323" si="13">(I260&amp;" - "&amp;J260)</f>
        <v>21 - Huelva</v>
      </c>
    </row>
    <row r="261" spans="8:12" x14ac:dyDescent="0.25">
      <c r="H261" s="4" t="s">
        <v>188</v>
      </c>
      <c r="I261" s="7">
        <v>22</v>
      </c>
      <c r="J261" s="5" t="s">
        <v>878</v>
      </c>
      <c r="L261" t="str">
        <f t="shared" si="13"/>
        <v>22 - Huesca</v>
      </c>
    </row>
    <row r="262" spans="8:12" x14ac:dyDescent="0.25">
      <c r="H262" s="4" t="s">
        <v>188</v>
      </c>
      <c r="I262" s="7">
        <v>23</v>
      </c>
      <c r="J262" s="5" t="s">
        <v>879</v>
      </c>
      <c r="L262" t="str">
        <f t="shared" si="13"/>
        <v>23 - Jaen</v>
      </c>
    </row>
    <row r="263" spans="8:12" x14ac:dyDescent="0.25">
      <c r="H263" s="4" t="s">
        <v>188</v>
      </c>
      <c r="I263" s="7">
        <v>24</v>
      </c>
      <c r="J263" s="5" t="s">
        <v>880</v>
      </c>
      <c r="L263" t="str">
        <f t="shared" si="13"/>
        <v>24 - Leon</v>
      </c>
    </row>
    <row r="264" spans="8:12" x14ac:dyDescent="0.25">
      <c r="H264" s="4" t="s">
        <v>188</v>
      </c>
      <c r="I264" s="7">
        <v>25</v>
      </c>
      <c r="J264" s="5" t="s">
        <v>881</v>
      </c>
      <c r="L264" t="str">
        <f t="shared" si="13"/>
        <v>25 - Lerida</v>
      </c>
    </row>
    <row r="265" spans="8:12" x14ac:dyDescent="0.25">
      <c r="H265" s="4" t="s">
        <v>188</v>
      </c>
      <c r="I265" s="7">
        <v>26</v>
      </c>
      <c r="J265" s="5" t="s">
        <v>631</v>
      </c>
      <c r="L265" t="str">
        <f t="shared" si="13"/>
        <v>26 - La Rioja</v>
      </c>
    </row>
    <row r="266" spans="8:12" x14ac:dyDescent="0.25">
      <c r="H266" s="4" t="s">
        <v>188</v>
      </c>
      <c r="I266" s="7">
        <v>27</v>
      </c>
      <c r="J266" s="5" t="s">
        <v>882</v>
      </c>
      <c r="L266" t="str">
        <f t="shared" si="13"/>
        <v>27 - Lugo</v>
      </c>
    </row>
    <row r="267" spans="8:12" x14ac:dyDescent="0.25">
      <c r="H267" s="4" t="s">
        <v>188</v>
      </c>
      <c r="I267" s="7">
        <v>28</v>
      </c>
      <c r="J267" s="5" t="s">
        <v>883</v>
      </c>
      <c r="L267" t="str">
        <f t="shared" si="13"/>
        <v>28 - Madrid</v>
      </c>
    </row>
    <row r="268" spans="8:12" x14ac:dyDescent="0.25">
      <c r="H268" s="4" t="s">
        <v>188</v>
      </c>
      <c r="I268" s="7">
        <v>29</v>
      </c>
      <c r="J268" s="5" t="s">
        <v>884</v>
      </c>
      <c r="L268" t="str">
        <f t="shared" si="13"/>
        <v>29 - Malaga</v>
      </c>
    </row>
    <row r="269" spans="8:12" x14ac:dyDescent="0.25">
      <c r="H269" s="4" t="s">
        <v>188</v>
      </c>
      <c r="I269" s="7">
        <v>30</v>
      </c>
      <c r="J269" s="5" t="s">
        <v>885</v>
      </c>
      <c r="L269" t="str">
        <f t="shared" si="13"/>
        <v>30 - Murcia</v>
      </c>
    </row>
    <row r="270" spans="8:12" x14ac:dyDescent="0.25">
      <c r="H270" s="4" t="s">
        <v>188</v>
      </c>
      <c r="I270" s="7">
        <v>31</v>
      </c>
      <c r="J270" s="5" t="s">
        <v>886</v>
      </c>
      <c r="L270" t="str">
        <f t="shared" si="13"/>
        <v>31 - Navarra</v>
      </c>
    </row>
    <row r="271" spans="8:12" x14ac:dyDescent="0.25">
      <c r="H271" s="4" t="s">
        <v>188</v>
      </c>
      <c r="I271" s="7">
        <v>32</v>
      </c>
      <c r="J271" s="5" t="s">
        <v>887</v>
      </c>
      <c r="L271" t="str">
        <f t="shared" si="13"/>
        <v>32 - Orense</v>
      </c>
    </row>
    <row r="272" spans="8:12" x14ac:dyDescent="0.25">
      <c r="H272" s="4" t="s">
        <v>188</v>
      </c>
      <c r="I272" s="7">
        <v>33</v>
      </c>
      <c r="J272" s="5" t="s">
        <v>888</v>
      </c>
      <c r="L272" t="str">
        <f t="shared" si="13"/>
        <v>33 - Asturias</v>
      </c>
    </row>
    <row r="273" spans="8:12" x14ac:dyDescent="0.25">
      <c r="H273" s="4" t="s">
        <v>188</v>
      </c>
      <c r="I273" s="7">
        <v>34</v>
      </c>
      <c r="J273" s="5" t="s">
        <v>889</v>
      </c>
      <c r="L273" t="str">
        <f t="shared" si="13"/>
        <v>34 - Palencia</v>
      </c>
    </row>
    <row r="274" spans="8:12" x14ac:dyDescent="0.25">
      <c r="H274" s="4" t="s">
        <v>188</v>
      </c>
      <c r="I274" s="7">
        <v>35</v>
      </c>
      <c r="J274" s="5" t="s">
        <v>890</v>
      </c>
      <c r="L274" t="str">
        <f t="shared" si="13"/>
        <v>35 - Las Palmas</v>
      </c>
    </row>
    <row r="275" spans="8:12" x14ac:dyDescent="0.25">
      <c r="H275" s="4" t="s">
        <v>188</v>
      </c>
      <c r="I275" s="7">
        <v>36</v>
      </c>
      <c r="J275" s="5" t="s">
        <v>891</v>
      </c>
      <c r="L275" t="str">
        <f t="shared" si="13"/>
        <v>36 - Pontevedra</v>
      </c>
    </row>
    <row r="276" spans="8:12" x14ac:dyDescent="0.25">
      <c r="H276" s="4" t="s">
        <v>188</v>
      </c>
      <c r="I276" s="7">
        <v>37</v>
      </c>
      <c r="J276" s="5" t="s">
        <v>892</v>
      </c>
      <c r="L276" t="str">
        <f t="shared" si="13"/>
        <v>37 - Salamanca</v>
      </c>
    </row>
    <row r="277" spans="8:12" x14ac:dyDescent="0.25">
      <c r="H277" s="4" t="s">
        <v>188</v>
      </c>
      <c r="I277" s="7">
        <v>38</v>
      </c>
      <c r="J277" s="5" t="s">
        <v>893</v>
      </c>
      <c r="L277" t="str">
        <f t="shared" si="13"/>
        <v>38 - Sta. Cruz Tenerife</v>
      </c>
    </row>
    <row r="278" spans="8:12" x14ac:dyDescent="0.25">
      <c r="H278" s="4" t="s">
        <v>188</v>
      </c>
      <c r="I278" s="7">
        <v>39</v>
      </c>
      <c r="J278" s="5" t="s">
        <v>894</v>
      </c>
      <c r="L278" t="str">
        <f t="shared" si="13"/>
        <v>39 - Cantabria</v>
      </c>
    </row>
    <row r="279" spans="8:12" x14ac:dyDescent="0.25">
      <c r="H279" s="4" t="s">
        <v>188</v>
      </c>
      <c r="I279" s="7">
        <v>40</v>
      </c>
      <c r="J279" s="5" t="s">
        <v>895</v>
      </c>
      <c r="L279" t="str">
        <f t="shared" si="13"/>
        <v>40 - Segovia</v>
      </c>
    </row>
    <row r="280" spans="8:12" x14ac:dyDescent="0.25">
      <c r="H280" s="4" t="s">
        <v>188</v>
      </c>
      <c r="I280" s="7">
        <v>41</v>
      </c>
      <c r="J280" s="5" t="s">
        <v>896</v>
      </c>
      <c r="L280" t="str">
        <f t="shared" si="13"/>
        <v>41 - Sevilla</v>
      </c>
    </row>
    <row r="281" spans="8:12" x14ac:dyDescent="0.25">
      <c r="H281" s="4" t="s">
        <v>188</v>
      </c>
      <c r="I281" s="7">
        <v>42</v>
      </c>
      <c r="J281" s="5" t="s">
        <v>897</v>
      </c>
      <c r="L281" t="str">
        <f t="shared" si="13"/>
        <v>42 - Soria</v>
      </c>
    </row>
    <row r="282" spans="8:12" x14ac:dyDescent="0.25">
      <c r="H282" s="4" t="s">
        <v>188</v>
      </c>
      <c r="I282" s="7">
        <v>43</v>
      </c>
      <c r="J282" s="5" t="s">
        <v>898</v>
      </c>
      <c r="L282" t="str">
        <f t="shared" si="13"/>
        <v>43 - Tarragona</v>
      </c>
    </row>
    <row r="283" spans="8:12" x14ac:dyDescent="0.25">
      <c r="H283" s="4" t="s">
        <v>188</v>
      </c>
      <c r="I283" s="7">
        <v>44</v>
      </c>
      <c r="J283" s="5" t="s">
        <v>899</v>
      </c>
      <c r="L283" t="str">
        <f t="shared" si="13"/>
        <v>44 - Teruel</v>
      </c>
    </row>
    <row r="284" spans="8:12" x14ac:dyDescent="0.25">
      <c r="H284" s="4" t="s">
        <v>188</v>
      </c>
      <c r="I284" s="7">
        <v>45</v>
      </c>
      <c r="J284" s="5" t="s">
        <v>900</v>
      </c>
      <c r="L284" t="str">
        <f t="shared" si="13"/>
        <v>45 - Toledo</v>
      </c>
    </row>
    <row r="285" spans="8:12" x14ac:dyDescent="0.25">
      <c r="H285" s="4" t="s">
        <v>188</v>
      </c>
      <c r="I285" s="7">
        <v>46</v>
      </c>
      <c r="J285" s="5" t="s">
        <v>901</v>
      </c>
      <c r="L285" t="str">
        <f t="shared" si="13"/>
        <v>46 - Valencia</v>
      </c>
    </row>
    <row r="286" spans="8:12" x14ac:dyDescent="0.25">
      <c r="H286" s="4" t="s">
        <v>188</v>
      </c>
      <c r="I286" s="7">
        <v>47</v>
      </c>
      <c r="J286" s="5" t="s">
        <v>902</v>
      </c>
      <c r="L286" t="str">
        <f t="shared" si="13"/>
        <v>47 - Valladolid</v>
      </c>
    </row>
    <row r="287" spans="8:12" x14ac:dyDescent="0.25">
      <c r="H287" s="4" t="s">
        <v>188</v>
      </c>
      <c r="I287" s="7">
        <v>48</v>
      </c>
      <c r="J287" s="5" t="s">
        <v>903</v>
      </c>
      <c r="L287" t="str">
        <f t="shared" si="13"/>
        <v>48 - Vizcaya</v>
      </c>
    </row>
    <row r="288" spans="8:12" x14ac:dyDescent="0.25">
      <c r="H288" s="4" t="s">
        <v>188</v>
      </c>
      <c r="I288" s="7">
        <v>49</v>
      </c>
      <c r="J288" s="5" t="s">
        <v>904</v>
      </c>
      <c r="L288" t="str">
        <f t="shared" si="13"/>
        <v>49 - Zamora</v>
      </c>
    </row>
    <row r="289" spans="8:12" x14ac:dyDescent="0.25">
      <c r="H289" s="4" t="s">
        <v>188</v>
      </c>
      <c r="I289" s="7">
        <v>50</v>
      </c>
      <c r="J289" s="5" t="s">
        <v>905</v>
      </c>
      <c r="L289" t="str">
        <f t="shared" si="13"/>
        <v>50 - Zaragoza</v>
      </c>
    </row>
    <row r="290" spans="8:12" x14ac:dyDescent="0.25">
      <c r="H290" s="4" t="s">
        <v>190</v>
      </c>
      <c r="I290" s="7">
        <v>1</v>
      </c>
      <c r="J290" s="5" t="s">
        <v>906</v>
      </c>
      <c r="L290" t="str">
        <f t="shared" si="13"/>
        <v>1 - Ahvenanmaa</v>
      </c>
    </row>
    <row r="291" spans="8:12" x14ac:dyDescent="0.25">
      <c r="H291" s="4" t="s">
        <v>190</v>
      </c>
      <c r="I291" s="7">
        <v>2</v>
      </c>
      <c r="J291" s="5" t="s">
        <v>907</v>
      </c>
      <c r="L291" t="str">
        <f t="shared" si="13"/>
        <v>2 - Southern Finnland</v>
      </c>
    </row>
    <row r="292" spans="8:12" x14ac:dyDescent="0.25">
      <c r="H292" s="4" t="s">
        <v>190</v>
      </c>
      <c r="I292" s="7">
        <v>3</v>
      </c>
      <c r="J292" s="5" t="s">
        <v>908</v>
      </c>
      <c r="L292" t="str">
        <f t="shared" si="13"/>
        <v>3 - Eastern Finnland</v>
      </c>
    </row>
    <row r="293" spans="8:12" x14ac:dyDescent="0.25">
      <c r="H293" s="4" t="s">
        <v>190</v>
      </c>
      <c r="I293" s="7">
        <v>4</v>
      </c>
      <c r="J293" s="5" t="s">
        <v>909</v>
      </c>
      <c r="L293" t="str">
        <f t="shared" si="13"/>
        <v>4 - Lappi</v>
      </c>
    </row>
    <row r="294" spans="8:12" x14ac:dyDescent="0.25">
      <c r="H294" s="4" t="s">
        <v>190</v>
      </c>
      <c r="I294" s="7">
        <v>5</v>
      </c>
      <c r="J294" s="5" t="s">
        <v>910</v>
      </c>
      <c r="L294" t="str">
        <f t="shared" si="13"/>
        <v>5 - Western Finnland</v>
      </c>
    </row>
    <row r="295" spans="8:12" x14ac:dyDescent="0.25">
      <c r="H295" s="4" t="s">
        <v>190</v>
      </c>
      <c r="I295" s="7">
        <v>6</v>
      </c>
      <c r="J295" s="5" t="s">
        <v>911</v>
      </c>
      <c r="L295" t="str">
        <f t="shared" si="13"/>
        <v>6 - Oulu</v>
      </c>
    </row>
    <row r="296" spans="8:12" x14ac:dyDescent="0.25">
      <c r="H296" s="4" t="s">
        <v>195</v>
      </c>
      <c r="I296" s="7">
        <v>1</v>
      </c>
      <c r="J296" s="5" t="s">
        <v>912</v>
      </c>
      <c r="L296" t="str">
        <f t="shared" si="13"/>
        <v>1 - Ain</v>
      </c>
    </row>
    <row r="297" spans="8:12" x14ac:dyDescent="0.25">
      <c r="H297" s="4" t="s">
        <v>195</v>
      </c>
      <c r="I297" s="7">
        <v>2</v>
      </c>
      <c r="J297" s="5" t="s">
        <v>913</v>
      </c>
      <c r="L297" t="str">
        <f t="shared" si="13"/>
        <v>2 - Aisne</v>
      </c>
    </row>
    <row r="298" spans="8:12" x14ac:dyDescent="0.25">
      <c r="H298" s="4" t="s">
        <v>195</v>
      </c>
      <c r="I298" s="7">
        <v>3</v>
      </c>
      <c r="J298" s="5" t="s">
        <v>914</v>
      </c>
      <c r="L298" t="str">
        <f t="shared" si="13"/>
        <v>3 - Allier</v>
      </c>
    </row>
    <row r="299" spans="8:12" x14ac:dyDescent="0.25">
      <c r="H299" s="4" t="s">
        <v>195</v>
      </c>
      <c r="I299" s="7">
        <v>4</v>
      </c>
      <c r="J299" s="5" t="s">
        <v>915</v>
      </c>
      <c r="L299" t="str">
        <f t="shared" si="13"/>
        <v>4 - Alpes (Hte-Provence)</v>
      </c>
    </row>
    <row r="300" spans="8:12" x14ac:dyDescent="0.25">
      <c r="H300" s="4" t="s">
        <v>195</v>
      </c>
      <c r="I300" s="7">
        <v>5</v>
      </c>
      <c r="J300" s="5" t="s">
        <v>916</v>
      </c>
      <c r="L300" t="str">
        <f t="shared" si="13"/>
        <v>5 - Alpes (Hautes)</v>
      </c>
    </row>
    <row r="301" spans="8:12" x14ac:dyDescent="0.25">
      <c r="H301" s="4" t="s">
        <v>195</v>
      </c>
      <c r="I301" s="7">
        <v>6</v>
      </c>
      <c r="J301" s="5" t="s">
        <v>917</v>
      </c>
      <c r="L301" t="str">
        <f t="shared" si="13"/>
        <v>6 - Alpes-Maritimes</v>
      </c>
    </row>
    <row r="302" spans="8:12" x14ac:dyDescent="0.25">
      <c r="H302" s="4" t="s">
        <v>195</v>
      </c>
      <c r="I302" s="7">
        <v>7</v>
      </c>
      <c r="J302" s="5" t="s">
        <v>918</v>
      </c>
      <c r="L302" t="str">
        <f t="shared" si="13"/>
        <v>7 - Ardeche</v>
      </c>
    </row>
    <row r="303" spans="8:12" x14ac:dyDescent="0.25">
      <c r="H303" s="4" t="s">
        <v>195</v>
      </c>
      <c r="I303" s="7">
        <v>8</v>
      </c>
      <c r="J303" s="5" t="s">
        <v>919</v>
      </c>
      <c r="L303" t="str">
        <f t="shared" si="13"/>
        <v>8 - Ardennes</v>
      </c>
    </row>
    <row r="304" spans="8:12" x14ac:dyDescent="0.25">
      <c r="H304" s="4" t="s">
        <v>195</v>
      </c>
      <c r="I304" s="7">
        <v>9</v>
      </c>
      <c r="J304" s="5" t="s">
        <v>920</v>
      </c>
      <c r="L304" t="str">
        <f t="shared" si="13"/>
        <v>9 - Ariege</v>
      </c>
    </row>
    <row r="305" spans="8:12" x14ac:dyDescent="0.25">
      <c r="H305" s="4" t="s">
        <v>195</v>
      </c>
      <c r="I305" s="7">
        <v>10</v>
      </c>
      <c r="J305" s="5" t="s">
        <v>921</v>
      </c>
      <c r="L305" t="str">
        <f t="shared" si="13"/>
        <v>10 - Aube</v>
      </c>
    </row>
    <row r="306" spans="8:12" x14ac:dyDescent="0.25">
      <c r="H306" s="4" t="s">
        <v>195</v>
      </c>
      <c r="I306" s="7">
        <v>11</v>
      </c>
      <c r="J306" s="5" t="s">
        <v>922</v>
      </c>
      <c r="L306" t="str">
        <f t="shared" si="13"/>
        <v>11 - Aude</v>
      </c>
    </row>
    <row r="307" spans="8:12" x14ac:dyDescent="0.25">
      <c r="H307" s="4" t="s">
        <v>195</v>
      </c>
      <c r="I307" s="7">
        <v>12</v>
      </c>
      <c r="J307" s="5" t="s">
        <v>923</v>
      </c>
      <c r="L307" t="str">
        <f t="shared" si="13"/>
        <v>12 - Aveyron</v>
      </c>
    </row>
    <row r="308" spans="8:12" x14ac:dyDescent="0.25">
      <c r="H308" s="4" t="s">
        <v>195</v>
      </c>
      <c r="I308" s="7">
        <v>13</v>
      </c>
      <c r="J308" s="5" t="s">
        <v>924</v>
      </c>
      <c r="L308" t="str">
        <f t="shared" si="13"/>
        <v>13 - Bouches-du-Rhone</v>
      </c>
    </row>
    <row r="309" spans="8:12" x14ac:dyDescent="0.25">
      <c r="H309" s="4" t="s">
        <v>195</v>
      </c>
      <c r="I309" s="7">
        <v>14</v>
      </c>
      <c r="J309" s="5" t="s">
        <v>925</v>
      </c>
      <c r="L309" t="str">
        <f t="shared" si="13"/>
        <v>14 - Calvados</v>
      </c>
    </row>
    <row r="310" spans="8:12" x14ac:dyDescent="0.25">
      <c r="H310" s="4" t="s">
        <v>195</v>
      </c>
      <c r="I310" s="7">
        <v>15</v>
      </c>
      <c r="J310" s="5" t="s">
        <v>926</v>
      </c>
      <c r="L310" t="str">
        <f t="shared" si="13"/>
        <v>15 - Cantal</v>
      </c>
    </row>
    <row r="311" spans="8:12" x14ac:dyDescent="0.25">
      <c r="H311" s="4" t="s">
        <v>195</v>
      </c>
      <c r="I311" s="7">
        <v>16</v>
      </c>
      <c r="J311" s="5" t="s">
        <v>927</v>
      </c>
      <c r="L311" t="str">
        <f t="shared" si="13"/>
        <v>16 - Charente</v>
      </c>
    </row>
    <row r="312" spans="8:12" x14ac:dyDescent="0.25">
      <c r="H312" s="4" t="s">
        <v>195</v>
      </c>
      <c r="I312" s="7">
        <v>17</v>
      </c>
      <c r="J312" s="5" t="s">
        <v>928</v>
      </c>
      <c r="L312" t="str">
        <f t="shared" si="13"/>
        <v>17 - Charente-Maritime</v>
      </c>
    </row>
    <row r="313" spans="8:12" x14ac:dyDescent="0.25">
      <c r="H313" s="4" t="s">
        <v>195</v>
      </c>
      <c r="I313" s="7">
        <v>18</v>
      </c>
      <c r="J313" s="5" t="s">
        <v>929</v>
      </c>
      <c r="L313" t="str">
        <f t="shared" si="13"/>
        <v>18 - Cher</v>
      </c>
    </row>
    <row r="314" spans="8:12" x14ac:dyDescent="0.25">
      <c r="H314" s="4" t="s">
        <v>195</v>
      </c>
      <c r="I314" s="7">
        <v>19</v>
      </c>
      <c r="J314" s="5" t="s">
        <v>930</v>
      </c>
      <c r="L314" t="str">
        <f t="shared" si="13"/>
        <v>19 - Correze</v>
      </c>
    </row>
    <row r="315" spans="8:12" x14ac:dyDescent="0.25">
      <c r="H315" s="4" t="s">
        <v>195</v>
      </c>
      <c r="I315" s="7">
        <v>21</v>
      </c>
      <c r="J315" s="5" t="s">
        <v>931</v>
      </c>
      <c r="L315" t="str">
        <f t="shared" si="13"/>
        <v>21 - Cote-d'Or</v>
      </c>
    </row>
    <row r="316" spans="8:12" x14ac:dyDescent="0.25">
      <c r="H316" s="4" t="s">
        <v>195</v>
      </c>
      <c r="I316" s="7">
        <v>22</v>
      </c>
      <c r="J316" s="5" t="s">
        <v>932</v>
      </c>
      <c r="L316" t="str">
        <f t="shared" si="13"/>
        <v>22 - Cotes-d'Armor</v>
      </c>
    </row>
    <row r="317" spans="8:12" x14ac:dyDescent="0.25">
      <c r="H317" s="4" t="s">
        <v>195</v>
      </c>
      <c r="I317" s="7">
        <v>23</v>
      </c>
      <c r="J317" s="5" t="s">
        <v>933</v>
      </c>
      <c r="L317" t="str">
        <f t="shared" si="13"/>
        <v>23 - Creuse</v>
      </c>
    </row>
    <row r="318" spans="8:12" x14ac:dyDescent="0.25">
      <c r="H318" s="4" t="s">
        <v>195</v>
      </c>
      <c r="I318" s="7">
        <v>24</v>
      </c>
      <c r="J318" s="5" t="s">
        <v>934</v>
      </c>
      <c r="L318" t="str">
        <f t="shared" si="13"/>
        <v>24 - Dordogne</v>
      </c>
    </row>
    <row r="319" spans="8:12" x14ac:dyDescent="0.25">
      <c r="H319" s="4" t="s">
        <v>195</v>
      </c>
      <c r="I319" s="7">
        <v>25</v>
      </c>
      <c r="J319" s="5" t="s">
        <v>935</v>
      </c>
      <c r="L319" t="str">
        <f t="shared" si="13"/>
        <v>25 - Doubs</v>
      </c>
    </row>
    <row r="320" spans="8:12" x14ac:dyDescent="0.25">
      <c r="H320" s="4" t="s">
        <v>195</v>
      </c>
      <c r="I320" s="7">
        <v>26</v>
      </c>
      <c r="J320" s="5" t="s">
        <v>936</v>
      </c>
      <c r="L320" t="str">
        <f t="shared" si="13"/>
        <v>26 - Drome</v>
      </c>
    </row>
    <row r="321" spans="8:12" x14ac:dyDescent="0.25">
      <c r="H321" s="4" t="s">
        <v>195</v>
      </c>
      <c r="I321" s="7">
        <v>27</v>
      </c>
      <c r="J321" s="5" t="s">
        <v>937</v>
      </c>
      <c r="L321" t="str">
        <f t="shared" si="13"/>
        <v>27 - Eure</v>
      </c>
    </row>
    <row r="322" spans="8:12" x14ac:dyDescent="0.25">
      <c r="H322" s="4" t="s">
        <v>195</v>
      </c>
      <c r="I322" s="7">
        <v>28</v>
      </c>
      <c r="J322" s="5" t="s">
        <v>938</v>
      </c>
      <c r="L322" t="str">
        <f t="shared" si="13"/>
        <v>28 - Eure-et-Loir</v>
      </c>
    </row>
    <row r="323" spans="8:12" x14ac:dyDescent="0.25">
      <c r="H323" s="4" t="s">
        <v>195</v>
      </c>
      <c r="I323" s="7">
        <v>29</v>
      </c>
      <c r="J323" s="5" t="s">
        <v>939</v>
      </c>
      <c r="L323" t="str">
        <f t="shared" si="13"/>
        <v>29 - Finistere</v>
      </c>
    </row>
    <row r="324" spans="8:12" x14ac:dyDescent="0.25">
      <c r="H324" s="4" t="s">
        <v>195</v>
      </c>
      <c r="I324" s="7" t="s">
        <v>2113</v>
      </c>
      <c r="J324" s="5" t="s">
        <v>940</v>
      </c>
      <c r="L324" t="str">
        <f t="shared" ref="L324:L387" si="14">(I324&amp;" - "&amp;J324)</f>
        <v>2A - Corse-du-Sud</v>
      </c>
    </row>
    <row r="325" spans="8:12" x14ac:dyDescent="0.25">
      <c r="H325" s="4" t="s">
        <v>195</v>
      </c>
      <c r="I325" s="7" t="s">
        <v>2114</v>
      </c>
      <c r="J325" s="5" t="s">
        <v>941</v>
      </c>
      <c r="L325" t="str">
        <f t="shared" si="14"/>
        <v>2B - Corse-du-Nord</v>
      </c>
    </row>
    <row r="326" spans="8:12" x14ac:dyDescent="0.25">
      <c r="H326" s="4" t="s">
        <v>195</v>
      </c>
      <c r="I326" s="7">
        <v>30</v>
      </c>
      <c r="J326" s="5" t="s">
        <v>942</v>
      </c>
      <c r="L326" t="str">
        <f t="shared" si="14"/>
        <v>30 - Gard</v>
      </c>
    </row>
    <row r="327" spans="8:12" x14ac:dyDescent="0.25">
      <c r="H327" s="4" t="s">
        <v>195</v>
      </c>
      <c r="I327" s="7">
        <v>31</v>
      </c>
      <c r="J327" s="5" t="s">
        <v>943</v>
      </c>
      <c r="L327" t="str">
        <f t="shared" si="14"/>
        <v>31 - Garonne (Haute)</v>
      </c>
    </row>
    <row r="328" spans="8:12" x14ac:dyDescent="0.25">
      <c r="H328" s="4" t="s">
        <v>195</v>
      </c>
      <c r="I328" s="7">
        <v>32</v>
      </c>
      <c r="J328" s="5" t="s">
        <v>944</v>
      </c>
      <c r="L328" t="str">
        <f t="shared" si="14"/>
        <v>32 - Gers</v>
      </c>
    </row>
    <row r="329" spans="8:12" x14ac:dyDescent="0.25">
      <c r="H329" s="4" t="s">
        <v>195</v>
      </c>
      <c r="I329" s="7">
        <v>33</v>
      </c>
      <c r="J329" s="5" t="s">
        <v>945</v>
      </c>
      <c r="L329" t="str">
        <f t="shared" si="14"/>
        <v>33 - Gironde</v>
      </c>
    </row>
    <row r="330" spans="8:12" x14ac:dyDescent="0.25">
      <c r="H330" s="4" t="s">
        <v>195</v>
      </c>
      <c r="I330" s="7">
        <v>34</v>
      </c>
      <c r="J330" s="5" t="s">
        <v>946</v>
      </c>
      <c r="L330" t="str">
        <f t="shared" si="14"/>
        <v>34 - Herault</v>
      </c>
    </row>
    <row r="331" spans="8:12" x14ac:dyDescent="0.25">
      <c r="H331" s="4" t="s">
        <v>195</v>
      </c>
      <c r="I331" s="7">
        <v>35</v>
      </c>
      <c r="J331" s="5" t="s">
        <v>947</v>
      </c>
      <c r="L331" t="str">
        <f t="shared" si="14"/>
        <v>35 - Ille-et-Vilaine</v>
      </c>
    </row>
    <row r="332" spans="8:12" x14ac:dyDescent="0.25">
      <c r="H332" s="4" t="s">
        <v>195</v>
      </c>
      <c r="I332" s="7">
        <v>36</v>
      </c>
      <c r="J332" s="5" t="s">
        <v>948</v>
      </c>
      <c r="L332" t="str">
        <f t="shared" si="14"/>
        <v>36 - Indre</v>
      </c>
    </row>
    <row r="333" spans="8:12" x14ac:dyDescent="0.25">
      <c r="H333" s="4" t="s">
        <v>195</v>
      </c>
      <c r="I333" s="7">
        <v>37</v>
      </c>
      <c r="J333" s="5" t="s">
        <v>949</v>
      </c>
      <c r="L333" t="str">
        <f t="shared" si="14"/>
        <v>37 - Indre-et-Loire</v>
      </c>
    </row>
    <row r="334" spans="8:12" x14ac:dyDescent="0.25">
      <c r="H334" s="4" t="s">
        <v>195</v>
      </c>
      <c r="I334" s="7">
        <v>38</v>
      </c>
      <c r="J334" s="5" t="s">
        <v>950</v>
      </c>
      <c r="L334" t="str">
        <f t="shared" si="14"/>
        <v>38 - Isere</v>
      </c>
    </row>
    <row r="335" spans="8:12" x14ac:dyDescent="0.25">
      <c r="H335" s="4" t="s">
        <v>195</v>
      </c>
      <c r="I335" s="7">
        <v>39</v>
      </c>
      <c r="J335" s="5" t="s">
        <v>730</v>
      </c>
      <c r="L335" t="str">
        <f t="shared" si="14"/>
        <v>39 - Jura</v>
      </c>
    </row>
    <row r="336" spans="8:12" x14ac:dyDescent="0.25">
      <c r="H336" s="4" t="s">
        <v>195</v>
      </c>
      <c r="I336" s="7">
        <v>40</v>
      </c>
      <c r="J336" s="5" t="s">
        <v>951</v>
      </c>
      <c r="L336" t="str">
        <f t="shared" si="14"/>
        <v>40 - Landes</v>
      </c>
    </row>
    <row r="337" spans="8:12" x14ac:dyDescent="0.25">
      <c r="H337" s="4" t="s">
        <v>195</v>
      </c>
      <c r="I337" s="7">
        <v>41</v>
      </c>
      <c r="J337" s="5" t="s">
        <v>952</v>
      </c>
      <c r="L337" t="str">
        <f t="shared" si="14"/>
        <v>41 - Loir-et-Cher</v>
      </c>
    </row>
    <row r="338" spans="8:12" x14ac:dyDescent="0.25">
      <c r="H338" s="4" t="s">
        <v>195</v>
      </c>
      <c r="I338" s="7">
        <v>42</v>
      </c>
      <c r="J338" s="5" t="s">
        <v>953</v>
      </c>
      <c r="L338" t="str">
        <f t="shared" si="14"/>
        <v>42 - Loire</v>
      </c>
    </row>
    <row r="339" spans="8:12" x14ac:dyDescent="0.25">
      <c r="H339" s="4" t="s">
        <v>195</v>
      </c>
      <c r="I339" s="7">
        <v>43</v>
      </c>
      <c r="J339" s="5" t="s">
        <v>954</v>
      </c>
      <c r="L339" t="str">
        <f t="shared" si="14"/>
        <v>43 - Loire (Haute)</v>
      </c>
    </row>
    <row r="340" spans="8:12" x14ac:dyDescent="0.25">
      <c r="H340" s="4" t="s">
        <v>195</v>
      </c>
      <c r="I340" s="7">
        <v>44</v>
      </c>
      <c r="J340" s="5" t="s">
        <v>955</v>
      </c>
      <c r="L340" t="str">
        <f t="shared" si="14"/>
        <v>44 - Loire-Atlantique</v>
      </c>
    </row>
    <row r="341" spans="8:12" x14ac:dyDescent="0.25">
      <c r="H341" s="4" t="s">
        <v>195</v>
      </c>
      <c r="I341" s="7">
        <v>45</v>
      </c>
      <c r="J341" s="5" t="s">
        <v>956</v>
      </c>
      <c r="L341" t="str">
        <f t="shared" si="14"/>
        <v>45 - Loiret</v>
      </c>
    </row>
    <row r="342" spans="8:12" x14ac:dyDescent="0.25">
      <c r="H342" s="4" t="s">
        <v>195</v>
      </c>
      <c r="I342" s="7">
        <v>46</v>
      </c>
      <c r="J342" s="5" t="s">
        <v>957</v>
      </c>
      <c r="L342" t="str">
        <f t="shared" si="14"/>
        <v>46 - Lot</v>
      </c>
    </row>
    <row r="343" spans="8:12" x14ac:dyDescent="0.25">
      <c r="H343" s="4" t="s">
        <v>195</v>
      </c>
      <c r="I343" s="7">
        <v>47</v>
      </c>
      <c r="J343" s="5" t="s">
        <v>958</v>
      </c>
      <c r="L343" t="str">
        <f t="shared" si="14"/>
        <v>47 - Lot-et-Garonne</v>
      </c>
    </row>
    <row r="344" spans="8:12" x14ac:dyDescent="0.25">
      <c r="H344" s="4" t="s">
        <v>195</v>
      </c>
      <c r="I344" s="7">
        <v>48</v>
      </c>
      <c r="J344" s="5" t="s">
        <v>959</v>
      </c>
      <c r="L344" t="str">
        <f t="shared" si="14"/>
        <v>48 - Lozere</v>
      </c>
    </row>
    <row r="345" spans="8:12" x14ac:dyDescent="0.25">
      <c r="H345" s="4" t="s">
        <v>195</v>
      </c>
      <c r="I345" s="7">
        <v>49</v>
      </c>
      <c r="J345" s="5" t="s">
        <v>960</v>
      </c>
      <c r="L345" t="str">
        <f t="shared" si="14"/>
        <v>49 - Maine-et-Loire</v>
      </c>
    </row>
    <row r="346" spans="8:12" x14ac:dyDescent="0.25">
      <c r="H346" s="4" t="s">
        <v>195</v>
      </c>
      <c r="I346" s="7">
        <v>50</v>
      </c>
      <c r="J346" s="5" t="s">
        <v>961</v>
      </c>
      <c r="L346" t="str">
        <f t="shared" si="14"/>
        <v>50 - Manche</v>
      </c>
    </row>
    <row r="347" spans="8:12" x14ac:dyDescent="0.25">
      <c r="H347" s="4" t="s">
        <v>195</v>
      </c>
      <c r="I347" s="7">
        <v>51</v>
      </c>
      <c r="J347" s="5" t="s">
        <v>962</v>
      </c>
      <c r="L347" t="str">
        <f t="shared" si="14"/>
        <v>51 - Marne</v>
      </c>
    </row>
    <row r="348" spans="8:12" x14ac:dyDescent="0.25">
      <c r="H348" s="4" t="s">
        <v>195</v>
      </c>
      <c r="I348" s="7">
        <v>52</v>
      </c>
      <c r="J348" s="5" t="s">
        <v>963</v>
      </c>
      <c r="L348" t="str">
        <f t="shared" si="14"/>
        <v>52 - Marne (Haute)</v>
      </c>
    </row>
    <row r="349" spans="8:12" x14ac:dyDescent="0.25">
      <c r="H349" s="4" t="s">
        <v>195</v>
      </c>
      <c r="I349" s="7">
        <v>53</v>
      </c>
      <c r="J349" s="5" t="s">
        <v>964</v>
      </c>
      <c r="L349" t="str">
        <f t="shared" si="14"/>
        <v>53 - Mayenne</v>
      </c>
    </row>
    <row r="350" spans="8:12" x14ac:dyDescent="0.25">
      <c r="H350" s="4" t="s">
        <v>195</v>
      </c>
      <c r="I350" s="7">
        <v>54</v>
      </c>
      <c r="J350" s="5" t="s">
        <v>965</v>
      </c>
      <c r="L350" t="str">
        <f t="shared" si="14"/>
        <v>54 - Meurthe-et-Moselle</v>
      </c>
    </row>
    <row r="351" spans="8:12" x14ac:dyDescent="0.25">
      <c r="H351" s="4" t="s">
        <v>195</v>
      </c>
      <c r="I351" s="7">
        <v>55</v>
      </c>
      <c r="J351" s="5" t="s">
        <v>966</v>
      </c>
      <c r="L351" t="str">
        <f t="shared" si="14"/>
        <v>55 - Meuse</v>
      </c>
    </row>
    <row r="352" spans="8:12" x14ac:dyDescent="0.25">
      <c r="H352" s="4" t="s">
        <v>195</v>
      </c>
      <c r="I352" s="7">
        <v>56</v>
      </c>
      <c r="J352" s="5" t="s">
        <v>967</v>
      </c>
      <c r="L352" t="str">
        <f t="shared" si="14"/>
        <v>56 - Morbihan</v>
      </c>
    </row>
    <row r="353" spans="8:12" x14ac:dyDescent="0.25">
      <c r="H353" s="4" t="s">
        <v>195</v>
      </c>
      <c r="I353" s="7">
        <v>57</v>
      </c>
      <c r="J353" s="5" t="s">
        <v>968</v>
      </c>
      <c r="L353" t="str">
        <f t="shared" si="14"/>
        <v>57 - Moselle</v>
      </c>
    </row>
    <row r="354" spans="8:12" x14ac:dyDescent="0.25">
      <c r="H354" s="4" t="s">
        <v>195</v>
      </c>
      <c r="I354" s="7">
        <v>58</v>
      </c>
      <c r="J354" s="5" t="s">
        <v>969</v>
      </c>
      <c r="L354" t="str">
        <f t="shared" si="14"/>
        <v>58 - Nievre</v>
      </c>
    </row>
    <row r="355" spans="8:12" x14ac:dyDescent="0.25">
      <c r="H355" s="4" t="s">
        <v>195</v>
      </c>
      <c r="I355" s="7">
        <v>59</v>
      </c>
      <c r="J355" s="5" t="s">
        <v>970</v>
      </c>
      <c r="L355" t="str">
        <f t="shared" si="14"/>
        <v>59 - Nord</v>
      </c>
    </row>
    <row r="356" spans="8:12" x14ac:dyDescent="0.25">
      <c r="H356" s="4" t="s">
        <v>195</v>
      </c>
      <c r="I356" s="7">
        <v>60</v>
      </c>
      <c r="J356" s="5" t="s">
        <v>971</v>
      </c>
      <c r="L356" t="str">
        <f t="shared" si="14"/>
        <v>60 - Oise</v>
      </c>
    </row>
    <row r="357" spans="8:12" x14ac:dyDescent="0.25">
      <c r="H357" s="4" t="s">
        <v>195</v>
      </c>
      <c r="I357" s="7">
        <v>61</v>
      </c>
      <c r="J357" s="5" t="s">
        <v>972</v>
      </c>
      <c r="L357" t="str">
        <f t="shared" si="14"/>
        <v>61 - Orne</v>
      </c>
    </row>
    <row r="358" spans="8:12" x14ac:dyDescent="0.25">
      <c r="H358" s="4" t="s">
        <v>195</v>
      </c>
      <c r="I358" s="7">
        <v>62</v>
      </c>
      <c r="J358" s="5" t="s">
        <v>973</v>
      </c>
      <c r="L358" t="str">
        <f t="shared" si="14"/>
        <v>62 - Pas-de-Calais</v>
      </c>
    </row>
    <row r="359" spans="8:12" x14ac:dyDescent="0.25">
      <c r="H359" s="4" t="s">
        <v>195</v>
      </c>
      <c r="I359" s="7">
        <v>63</v>
      </c>
      <c r="J359" s="5" t="s">
        <v>974</v>
      </c>
      <c r="L359" t="str">
        <f t="shared" si="14"/>
        <v>63 - Puy-de-Dome</v>
      </c>
    </row>
    <row r="360" spans="8:12" x14ac:dyDescent="0.25">
      <c r="H360" s="4" t="s">
        <v>195</v>
      </c>
      <c r="I360" s="7">
        <v>64</v>
      </c>
      <c r="J360" s="5" t="s">
        <v>975</v>
      </c>
      <c r="L360" t="str">
        <f t="shared" si="14"/>
        <v>64 - Pyrenees-Atlantiques</v>
      </c>
    </row>
    <row r="361" spans="8:12" x14ac:dyDescent="0.25">
      <c r="H361" s="4" t="s">
        <v>195</v>
      </c>
      <c r="I361" s="7">
        <v>65</v>
      </c>
      <c r="J361" s="5" t="s">
        <v>976</v>
      </c>
      <c r="L361" t="str">
        <f t="shared" si="14"/>
        <v>65 - Pyrenees (Hautes)</v>
      </c>
    </row>
    <row r="362" spans="8:12" x14ac:dyDescent="0.25">
      <c r="H362" s="4" t="s">
        <v>195</v>
      </c>
      <c r="I362" s="7">
        <v>66</v>
      </c>
      <c r="J362" s="5" t="s">
        <v>977</v>
      </c>
      <c r="L362" t="str">
        <f t="shared" si="14"/>
        <v>66 - Pyrenees-Orientales</v>
      </c>
    </row>
    <row r="363" spans="8:12" x14ac:dyDescent="0.25">
      <c r="H363" s="4" t="s">
        <v>195</v>
      </c>
      <c r="I363" s="7">
        <v>67</v>
      </c>
      <c r="J363" s="5" t="s">
        <v>978</v>
      </c>
      <c r="L363" t="str">
        <f t="shared" si="14"/>
        <v>67 - Bas-Rhin</v>
      </c>
    </row>
    <row r="364" spans="8:12" x14ac:dyDescent="0.25">
      <c r="H364" s="4" t="s">
        <v>195</v>
      </c>
      <c r="I364" s="7">
        <v>68</v>
      </c>
      <c r="J364" s="5" t="s">
        <v>979</v>
      </c>
      <c r="L364" t="str">
        <f t="shared" si="14"/>
        <v>68 - Haut-Rhin</v>
      </c>
    </row>
    <row r="365" spans="8:12" x14ac:dyDescent="0.25">
      <c r="H365" s="4" t="s">
        <v>195</v>
      </c>
      <c r="I365" s="7">
        <v>69</v>
      </c>
      <c r="J365" s="5" t="s">
        <v>980</v>
      </c>
      <c r="L365" t="str">
        <f t="shared" si="14"/>
        <v>69 - Rhone</v>
      </c>
    </row>
    <row r="366" spans="8:12" x14ac:dyDescent="0.25">
      <c r="H366" s="4" t="s">
        <v>195</v>
      </c>
      <c r="I366" s="7">
        <v>70</v>
      </c>
      <c r="J366" s="5" t="s">
        <v>981</v>
      </c>
      <c r="L366" t="str">
        <f t="shared" si="14"/>
        <v>70 - Saone (Haute)</v>
      </c>
    </row>
    <row r="367" spans="8:12" x14ac:dyDescent="0.25">
      <c r="H367" s="4" t="s">
        <v>195</v>
      </c>
      <c r="I367" s="7">
        <v>71</v>
      </c>
      <c r="J367" s="5" t="s">
        <v>982</v>
      </c>
      <c r="L367" t="str">
        <f t="shared" si="14"/>
        <v>71 - Saone-et-Loire</v>
      </c>
    </row>
    <row r="368" spans="8:12" x14ac:dyDescent="0.25">
      <c r="H368" s="4" t="s">
        <v>195</v>
      </c>
      <c r="I368" s="7">
        <v>72</v>
      </c>
      <c r="J368" s="5" t="s">
        <v>983</v>
      </c>
      <c r="L368" t="str">
        <f t="shared" si="14"/>
        <v>72 - Sarthe</v>
      </c>
    </row>
    <row r="369" spans="8:12" x14ac:dyDescent="0.25">
      <c r="H369" s="4" t="s">
        <v>195</v>
      </c>
      <c r="I369" s="7">
        <v>73</v>
      </c>
      <c r="J369" s="5" t="s">
        <v>984</v>
      </c>
      <c r="L369" t="str">
        <f t="shared" si="14"/>
        <v>73 - Savoie</v>
      </c>
    </row>
    <row r="370" spans="8:12" x14ac:dyDescent="0.25">
      <c r="H370" s="4" t="s">
        <v>195</v>
      </c>
      <c r="I370" s="7">
        <v>74</v>
      </c>
      <c r="J370" s="5" t="s">
        <v>985</v>
      </c>
      <c r="L370" t="str">
        <f t="shared" si="14"/>
        <v>74 - Savoie (Haute)</v>
      </c>
    </row>
    <row r="371" spans="8:12" x14ac:dyDescent="0.25">
      <c r="H371" s="4" t="s">
        <v>195</v>
      </c>
      <c r="I371" s="7">
        <v>75</v>
      </c>
      <c r="J371" s="5" t="s">
        <v>986</v>
      </c>
      <c r="L371" t="str">
        <f t="shared" si="14"/>
        <v>75 - Paris</v>
      </c>
    </row>
    <row r="372" spans="8:12" x14ac:dyDescent="0.25">
      <c r="H372" s="4" t="s">
        <v>195</v>
      </c>
      <c r="I372" s="7">
        <v>76</v>
      </c>
      <c r="J372" s="5" t="s">
        <v>987</v>
      </c>
      <c r="L372" t="str">
        <f t="shared" si="14"/>
        <v>76 - Seine-Maritime</v>
      </c>
    </row>
    <row r="373" spans="8:12" x14ac:dyDescent="0.25">
      <c r="H373" s="4" t="s">
        <v>195</v>
      </c>
      <c r="I373" s="7">
        <v>77</v>
      </c>
      <c r="J373" s="5" t="s">
        <v>988</v>
      </c>
      <c r="L373" t="str">
        <f t="shared" si="14"/>
        <v>77 - Seine-et-Marne</v>
      </c>
    </row>
    <row r="374" spans="8:12" x14ac:dyDescent="0.25">
      <c r="H374" s="4" t="s">
        <v>195</v>
      </c>
      <c r="I374" s="7">
        <v>78</v>
      </c>
      <c r="J374" s="5" t="s">
        <v>989</v>
      </c>
      <c r="L374" t="str">
        <f t="shared" si="14"/>
        <v>78 - Yvelines</v>
      </c>
    </row>
    <row r="375" spans="8:12" x14ac:dyDescent="0.25">
      <c r="H375" s="4" t="s">
        <v>195</v>
      </c>
      <c r="I375" s="7">
        <v>79</v>
      </c>
      <c r="J375" s="5" t="s">
        <v>990</v>
      </c>
      <c r="L375" t="str">
        <f t="shared" si="14"/>
        <v>79 - Sevres (Deux)</v>
      </c>
    </row>
    <row r="376" spans="8:12" x14ac:dyDescent="0.25">
      <c r="H376" s="4" t="s">
        <v>195</v>
      </c>
      <c r="I376" s="7">
        <v>80</v>
      </c>
      <c r="J376" s="5" t="s">
        <v>991</v>
      </c>
      <c r="L376" t="str">
        <f t="shared" si="14"/>
        <v>80 - Somme</v>
      </c>
    </row>
    <row r="377" spans="8:12" x14ac:dyDescent="0.25">
      <c r="H377" s="4" t="s">
        <v>195</v>
      </c>
      <c r="I377" s="7">
        <v>81</v>
      </c>
      <c r="J377" s="5" t="s">
        <v>992</v>
      </c>
      <c r="L377" t="str">
        <f t="shared" si="14"/>
        <v>81 - Tarn</v>
      </c>
    </row>
    <row r="378" spans="8:12" x14ac:dyDescent="0.25">
      <c r="H378" s="4" t="s">
        <v>195</v>
      </c>
      <c r="I378" s="7">
        <v>82</v>
      </c>
      <c r="J378" s="5" t="s">
        <v>993</v>
      </c>
      <c r="L378" t="str">
        <f t="shared" si="14"/>
        <v>82 - Tarn-et-Garonne</v>
      </c>
    </row>
    <row r="379" spans="8:12" x14ac:dyDescent="0.25">
      <c r="H379" s="4" t="s">
        <v>195</v>
      </c>
      <c r="I379" s="7">
        <v>83</v>
      </c>
      <c r="J379" s="5" t="s">
        <v>994</v>
      </c>
      <c r="L379" t="str">
        <f t="shared" si="14"/>
        <v>83 - Var</v>
      </c>
    </row>
    <row r="380" spans="8:12" x14ac:dyDescent="0.25">
      <c r="H380" s="4" t="s">
        <v>195</v>
      </c>
      <c r="I380" s="7">
        <v>84</v>
      </c>
      <c r="J380" s="5" t="s">
        <v>995</v>
      </c>
      <c r="L380" t="str">
        <f t="shared" si="14"/>
        <v>84 - Vaucluse</v>
      </c>
    </row>
    <row r="381" spans="8:12" x14ac:dyDescent="0.25">
      <c r="H381" s="4" t="s">
        <v>195</v>
      </c>
      <c r="I381" s="7">
        <v>85</v>
      </c>
      <c r="J381" s="5" t="s">
        <v>996</v>
      </c>
      <c r="L381" t="str">
        <f t="shared" si="14"/>
        <v>85 - Vendee</v>
      </c>
    </row>
    <row r="382" spans="8:12" x14ac:dyDescent="0.25">
      <c r="H382" s="4" t="s">
        <v>195</v>
      </c>
      <c r="I382" s="7">
        <v>86</v>
      </c>
      <c r="J382" s="5" t="s">
        <v>997</v>
      </c>
      <c r="L382" t="str">
        <f t="shared" si="14"/>
        <v>86 - Vienne</v>
      </c>
    </row>
    <row r="383" spans="8:12" x14ac:dyDescent="0.25">
      <c r="H383" s="4" t="s">
        <v>195</v>
      </c>
      <c r="I383" s="7">
        <v>87</v>
      </c>
      <c r="J383" s="5" t="s">
        <v>998</v>
      </c>
      <c r="L383" t="str">
        <f t="shared" si="14"/>
        <v>87 - Vienne (Haute)</v>
      </c>
    </row>
    <row r="384" spans="8:12" x14ac:dyDescent="0.25">
      <c r="H384" s="4" t="s">
        <v>195</v>
      </c>
      <c r="I384" s="7">
        <v>88</v>
      </c>
      <c r="J384" s="5" t="s">
        <v>999</v>
      </c>
      <c r="L384" t="str">
        <f t="shared" si="14"/>
        <v>88 - Vosges</v>
      </c>
    </row>
    <row r="385" spans="8:12" x14ac:dyDescent="0.25">
      <c r="H385" s="4" t="s">
        <v>195</v>
      </c>
      <c r="I385" s="7">
        <v>89</v>
      </c>
      <c r="J385" s="5" t="s">
        <v>1000</v>
      </c>
      <c r="L385" t="str">
        <f t="shared" si="14"/>
        <v>89 - Yonne</v>
      </c>
    </row>
    <row r="386" spans="8:12" x14ac:dyDescent="0.25">
      <c r="H386" s="4" t="s">
        <v>195</v>
      </c>
      <c r="I386" s="7">
        <v>90</v>
      </c>
      <c r="J386" s="5" t="s">
        <v>1001</v>
      </c>
      <c r="L386" t="str">
        <f t="shared" si="14"/>
        <v>90 - Territ.-de-Belfort</v>
      </c>
    </row>
    <row r="387" spans="8:12" x14ac:dyDescent="0.25">
      <c r="H387" s="4" t="s">
        <v>195</v>
      </c>
      <c r="I387" s="7">
        <v>91</v>
      </c>
      <c r="J387" s="5" t="s">
        <v>1002</v>
      </c>
      <c r="L387" t="str">
        <f t="shared" si="14"/>
        <v>91 - Essonne</v>
      </c>
    </row>
    <row r="388" spans="8:12" x14ac:dyDescent="0.25">
      <c r="H388" s="4" t="s">
        <v>195</v>
      </c>
      <c r="I388" s="7">
        <v>92</v>
      </c>
      <c r="J388" s="5" t="s">
        <v>1003</v>
      </c>
      <c r="L388" t="str">
        <f t="shared" ref="L388:L451" si="15">(I388&amp;" - "&amp;J388)</f>
        <v>92 - Hauts-de-Seine</v>
      </c>
    </row>
    <row r="389" spans="8:12" x14ac:dyDescent="0.25">
      <c r="H389" s="4" t="s">
        <v>195</v>
      </c>
      <c r="I389" s="7">
        <v>93</v>
      </c>
      <c r="J389" s="5" t="s">
        <v>1004</v>
      </c>
      <c r="L389" t="str">
        <f t="shared" si="15"/>
        <v>93 - Seine-Saint-Denis</v>
      </c>
    </row>
    <row r="390" spans="8:12" x14ac:dyDescent="0.25">
      <c r="H390" s="4" t="s">
        <v>195</v>
      </c>
      <c r="I390" s="7">
        <v>94</v>
      </c>
      <c r="J390" s="5" t="s">
        <v>1005</v>
      </c>
      <c r="L390" t="str">
        <f t="shared" si="15"/>
        <v>94 - Val-de-Marne</v>
      </c>
    </row>
    <row r="391" spans="8:12" x14ac:dyDescent="0.25">
      <c r="H391" s="4" t="s">
        <v>195</v>
      </c>
      <c r="I391" s="7">
        <v>95</v>
      </c>
      <c r="J391" s="5" t="s">
        <v>1006</v>
      </c>
      <c r="L391" t="str">
        <f t="shared" si="15"/>
        <v>95 - Val-d'Oise</v>
      </c>
    </row>
    <row r="392" spans="8:12" x14ac:dyDescent="0.25">
      <c r="H392" s="4" t="s">
        <v>195</v>
      </c>
      <c r="I392" s="7">
        <v>97</v>
      </c>
      <c r="J392" s="5" t="s">
        <v>1007</v>
      </c>
      <c r="L392" t="str">
        <f t="shared" si="15"/>
        <v>97 - D.O.M.-T.O.M.</v>
      </c>
    </row>
    <row r="393" spans="8:12" x14ac:dyDescent="0.25">
      <c r="H393" s="4" t="s">
        <v>195</v>
      </c>
      <c r="I393" s="7">
        <v>971</v>
      </c>
      <c r="J393" s="5" t="s">
        <v>394</v>
      </c>
      <c r="L393" t="str">
        <f t="shared" si="15"/>
        <v>971 - Guadeloupe</v>
      </c>
    </row>
    <row r="394" spans="8:12" x14ac:dyDescent="0.25">
      <c r="H394" s="4" t="s">
        <v>195</v>
      </c>
      <c r="I394" s="7">
        <v>972</v>
      </c>
      <c r="J394" s="5" t="s">
        <v>417</v>
      </c>
      <c r="L394" t="str">
        <f t="shared" si="15"/>
        <v>972 - Martinique</v>
      </c>
    </row>
    <row r="395" spans="8:12" x14ac:dyDescent="0.25">
      <c r="H395" s="4" t="s">
        <v>195</v>
      </c>
      <c r="I395" s="7">
        <v>973</v>
      </c>
      <c r="J395" s="5" t="s">
        <v>1008</v>
      </c>
      <c r="L395" t="str">
        <f t="shared" si="15"/>
        <v>973 - Guyane</v>
      </c>
    </row>
    <row r="396" spans="8:12" x14ac:dyDescent="0.25">
      <c r="H396" s="4" t="s">
        <v>195</v>
      </c>
      <c r="I396" s="7">
        <v>974</v>
      </c>
      <c r="J396" s="5" t="s">
        <v>454</v>
      </c>
      <c r="L396" t="str">
        <f t="shared" si="15"/>
        <v>974 - Reunion</v>
      </c>
    </row>
    <row r="397" spans="8:12" x14ac:dyDescent="0.25">
      <c r="H397" s="4" t="s">
        <v>195</v>
      </c>
      <c r="I397" s="7">
        <v>975</v>
      </c>
      <c r="J397" s="5" t="s">
        <v>1009</v>
      </c>
      <c r="L397" t="str">
        <f t="shared" si="15"/>
        <v>975 - Saint-Pierre-et-Miq.</v>
      </c>
    </row>
    <row r="398" spans="8:12" x14ac:dyDescent="0.25">
      <c r="H398" s="4" t="s">
        <v>195</v>
      </c>
      <c r="I398" s="7">
        <v>976</v>
      </c>
      <c r="J398" s="5" t="s">
        <v>1010</v>
      </c>
      <c r="L398" t="str">
        <f t="shared" si="15"/>
        <v>976 - Wallis-et-Futuna</v>
      </c>
    </row>
    <row r="399" spans="8:12" x14ac:dyDescent="0.25">
      <c r="H399" s="4" t="s">
        <v>195</v>
      </c>
      <c r="I399" s="7">
        <v>99</v>
      </c>
      <c r="J399" s="5" t="s">
        <v>1011</v>
      </c>
      <c r="L399" t="str">
        <f t="shared" si="15"/>
        <v>99 - Hors-France</v>
      </c>
    </row>
    <row r="400" spans="8:12" x14ac:dyDescent="0.25">
      <c r="H400" s="4" t="s">
        <v>196</v>
      </c>
      <c r="I400" s="7" t="s">
        <v>2096</v>
      </c>
      <c r="J400" s="5" t="s">
        <v>1012</v>
      </c>
      <c r="L400" t="str">
        <f t="shared" si="15"/>
        <v>AB - Aberdeenshire</v>
      </c>
    </row>
    <row r="401" spans="8:12" x14ac:dyDescent="0.25">
      <c r="H401" s="4" t="s">
        <v>196</v>
      </c>
      <c r="I401" s="7" t="s">
        <v>132</v>
      </c>
      <c r="J401" s="5" t="s">
        <v>1013</v>
      </c>
      <c r="L401" t="str">
        <f t="shared" si="15"/>
        <v>AG - Argyllshire</v>
      </c>
    </row>
    <row r="402" spans="8:12" x14ac:dyDescent="0.25">
      <c r="H402" s="4" t="s">
        <v>196</v>
      </c>
      <c r="I402" s="7" t="s">
        <v>18</v>
      </c>
      <c r="J402" s="5" t="s">
        <v>1014</v>
      </c>
      <c r="L402" t="str">
        <f t="shared" si="15"/>
        <v>AL - Anglesey</v>
      </c>
    </row>
    <row r="403" spans="8:12" x14ac:dyDescent="0.25">
      <c r="H403" s="4" t="s">
        <v>196</v>
      </c>
      <c r="I403" s="7" t="s">
        <v>134</v>
      </c>
      <c r="J403" s="5" t="s">
        <v>1015</v>
      </c>
      <c r="L403" t="str">
        <f t="shared" si="15"/>
        <v>AM - Armagh</v>
      </c>
    </row>
    <row r="404" spans="8:12" x14ac:dyDescent="0.25">
      <c r="H404" s="4" t="s">
        <v>196</v>
      </c>
      <c r="I404" s="7" t="s">
        <v>2115</v>
      </c>
      <c r="J404" s="5" t="s">
        <v>1016</v>
      </c>
      <c r="L404" t="str">
        <f t="shared" si="15"/>
        <v>AN - Angus/Forfarshire</v>
      </c>
    </row>
    <row r="405" spans="8:12" x14ac:dyDescent="0.25">
      <c r="H405" s="4" t="s">
        <v>196</v>
      </c>
      <c r="I405" s="7" t="s">
        <v>137</v>
      </c>
      <c r="J405" s="5" t="s">
        <v>1017</v>
      </c>
      <c r="L405" t="str">
        <f t="shared" si="15"/>
        <v>AT - Antrim</v>
      </c>
    </row>
    <row r="406" spans="8:12" x14ac:dyDescent="0.25">
      <c r="H406" s="4" t="s">
        <v>196</v>
      </c>
      <c r="I406" s="7" t="s">
        <v>2116</v>
      </c>
      <c r="J406" s="5" t="s">
        <v>1018</v>
      </c>
      <c r="L406" t="str">
        <f t="shared" si="15"/>
        <v>AY - Ayrshire</v>
      </c>
    </row>
    <row r="407" spans="8:12" x14ac:dyDescent="0.25">
      <c r="H407" s="4" t="s">
        <v>196</v>
      </c>
      <c r="I407" s="7" t="s">
        <v>143</v>
      </c>
      <c r="J407" s="5" t="s">
        <v>1019</v>
      </c>
      <c r="L407" t="str">
        <f t="shared" si="15"/>
        <v>BE - Bedfordshire</v>
      </c>
    </row>
    <row r="408" spans="8:12" x14ac:dyDescent="0.25">
      <c r="H408" s="4" t="s">
        <v>196</v>
      </c>
      <c r="I408" s="7" t="s">
        <v>144</v>
      </c>
      <c r="J408" s="5" t="s">
        <v>1020</v>
      </c>
      <c r="L408" t="str">
        <f t="shared" si="15"/>
        <v>BF - Banffshire</v>
      </c>
    </row>
    <row r="409" spans="8:12" x14ac:dyDescent="0.25">
      <c r="H409" s="4" t="s">
        <v>196</v>
      </c>
      <c r="I409" s="7" t="s">
        <v>2117</v>
      </c>
      <c r="J409" s="5" t="s">
        <v>1021</v>
      </c>
      <c r="L409" t="str">
        <f t="shared" si="15"/>
        <v>BK - Berkshire</v>
      </c>
    </row>
    <row r="410" spans="8:12" x14ac:dyDescent="0.25">
      <c r="H410" s="4" t="s">
        <v>196</v>
      </c>
      <c r="I410" s="7" t="s">
        <v>153</v>
      </c>
      <c r="J410" s="5" t="s">
        <v>1022</v>
      </c>
      <c r="L410" t="str">
        <f t="shared" si="15"/>
        <v>BR - Brecknockshire</v>
      </c>
    </row>
    <row r="411" spans="8:12" x14ac:dyDescent="0.25">
      <c r="H411" s="4" t="s">
        <v>196</v>
      </c>
      <c r="I411" s="7" t="s">
        <v>154</v>
      </c>
      <c r="J411" s="5" t="s">
        <v>1023</v>
      </c>
      <c r="L411" t="str">
        <f t="shared" si="15"/>
        <v>BS - Bath&amp;NthEstSomerset</v>
      </c>
    </row>
    <row r="412" spans="8:12" x14ac:dyDescent="0.25">
      <c r="H412" s="4" t="s">
        <v>196</v>
      </c>
      <c r="I412" s="7" t="s">
        <v>155</v>
      </c>
      <c r="J412" s="5" t="s">
        <v>1024</v>
      </c>
      <c r="L412" t="str">
        <f t="shared" si="15"/>
        <v>BT - Buteshire</v>
      </c>
    </row>
    <row r="413" spans="8:12" x14ac:dyDescent="0.25">
      <c r="H413" s="4" t="s">
        <v>196</v>
      </c>
      <c r="I413" s="7" t="s">
        <v>2118</v>
      </c>
      <c r="J413" s="5" t="s">
        <v>1025</v>
      </c>
      <c r="L413" t="str">
        <f t="shared" si="15"/>
        <v>BU - Buckinghamshire</v>
      </c>
    </row>
    <row r="414" spans="8:12" x14ac:dyDescent="0.25">
      <c r="H414" s="4" t="s">
        <v>196</v>
      </c>
      <c r="I414" s="7" t="s">
        <v>157</v>
      </c>
      <c r="J414" s="5" t="s">
        <v>1026</v>
      </c>
      <c r="L414" t="str">
        <f t="shared" si="15"/>
        <v>BW - Berwickshire</v>
      </c>
    </row>
    <row r="415" spans="8:12" x14ac:dyDescent="0.25">
      <c r="H415" s="4" t="s">
        <v>196</v>
      </c>
      <c r="I415" s="7" t="s">
        <v>22</v>
      </c>
      <c r="J415" s="5" t="s">
        <v>1027</v>
      </c>
      <c r="L415" t="str">
        <f t="shared" si="15"/>
        <v>CA - Cambridgeshire</v>
      </c>
    </row>
    <row r="416" spans="8:12" x14ac:dyDescent="0.25">
      <c r="H416" s="4" t="s">
        <v>196</v>
      </c>
      <c r="I416" s="7" t="s">
        <v>2119</v>
      </c>
      <c r="J416" s="5" t="s">
        <v>1028</v>
      </c>
      <c r="L416" t="str">
        <f t="shared" si="15"/>
        <v>CB - Carmarthenshire</v>
      </c>
    </row>
    <row r="417" spans="8:12" x14ac:dyDescent="0.25">
      <c r="H417" s="4" t="s">
        <v>196</v>
      </c>
      <c r="I417" s="7" t="s">
        <v>161</v>
      </c>
      <c r="J417" s="5" t="s">
        <v>1029</v>
      </c>
      <c r="L417" t="str">
        <f t="shared" si="15"/>
        <v>CD - Cardiganshire</v>
      </c>
    </row>
    <row r="418" spans="8:12" x14ac:dyDescent="0.25">
      <c r="H418" s="4" t="s">
        <v>196</v>
      </c>
      <c r="I418" s="7" t="s">
        <v>162</v>
      </c>
      <c r="J418" s="5" t="s">
        <v>1030</v>
      </c>
      <c r="L418" t="str">
        <f t="shared" si="15"/>
        <v>CF - Caernarfonshire</v>
      </c>
    </row>
    <row r="419" spans="8:12" x14ac:dyDescent="0.25">
      <c r="H419" s="4" t="s">
        <v>196</v>
      </c>
      <c r="I419" s="7" t="s">
        <v>164</v>
      </c>
      <c r="J419" s="5" t="s">
        <v>1031</v>
      </c>
      <c r="L419" t="str">
        <f t="shared" si="15"/>
        <v>CH - Cheshire</v>
      </c>
    </row>
    <row r="420" spans="8:12" x14ac:dyDescent="0.25">
      <c r="H420" s="4" t="s">
        <v>196</v>
      </c>
      <c r="I420" s="7" t="s">
        <v>168</v>
      </c>
      <c r="J420" s="5" t="s">
        <v>1032</v>
      </c>
      <c r="L420" t="str">
        <f t="shared" si="15"/>
        <v>CM - Cromartyshire</v>
      </c>
    </row>
    <row r="421" spans="8:12" x14ac:dyDescent="0.25">
      <c r="H421" s="4" t="s">
        <v>196</v>
      </c>
      <c r="I421" s="7" t="s">
        <v>169</v>
      </c>
      <c r="J421" s="5" t="s">
        <v>1033</v>
      </c>
      <c r="L421" t="str">
        <f t="shared" si="15"/>
        <v>CN - Clackmannanshire</v>
      </c>
    </row>
    <row r="422" spans="8:12" x14ac:dyDescent="0.25">
      <c r="H422" s="4" t="s">
        <v>196</v>
      </c>
      <c r="I422" s="7" t="s">
        <v>23</v>
      </c>
      <c r="J422" s="5" t="s">
        <v>1034</v>
      </c>
      <c r="L422" t="str">
        <f t="shared" si="15"/>
        <v>CO - Cornwall</v>
      </c>
    </row>
    <row r="423" spans="8:12" x14ac:dyDescent="0.25">
      <c r="H423" s="4" t="s">
        <v>196</v>
      </c>
      <c r="I423" s="7" t="s">
        <v>24</v>
      </c>
      <c r="J423" s="5" t="s">
        <v>1035</v>
      </c>
      <c r="L423" t="str">
        <f t="shared" si="15"/>
        <v>CT - Caithness</v>
      </c>
    </row>
    <row r="424" spans="8:12" x14ac:dyDescent="0.25">
      <c r="H424" s="4" t="s">
        <v>196</v>
      </c>
      <c r="I424" s="7" t="s">
        <v>172</v>
      </c>
      <c r="J424" s="5" t="s">
        <v>1036</v>
      </c>
      <c r="L424" t="str">
        <f t="shared" si="15"/>
        <v>CU - Cumberland</v>
      </c>
    </row>
    <row r="425" spans="8:12" x14ac:dyDescent="0.25">
      <c r="H425" s="4" t="s">
        <v>196</v>
      </c>
      <c r="I425" s="7" t="s">
        <v>2120</v>
      </c>
      <c r="J425" s="5" t="s">
        <v>1037</v>
      </c>
      <c r="L425" t="str">
        <f t="shared" si="15"/>
        <v>DB - Derbyshire</v>
      </c>
    </row>
    <row r="426" spans="8:12" x14ac:dyDescent="0.25">
      <c r="H426" s="4" t="s">
        <v>196</v>
      </c>
      <c r="I426" s="7" t="s">
        <v>2121</v>
      </c>
      <c r="J426" s="5" t="s">
        <v>1038</v>
      </c>
      <c r="L426" t="str">
        <f t="shared" si="15"/>
        <v>DD - Denbighshire</v>
      </c>
    </row>
    <row r="427" spans="8:12" x14ac:dyDescent="0.25">
      <c r="H427" s="4" t="s">
        <v>196</v>
      </c>
      <c r="I427" s="7" t="s">
        <v>2087</v>
      </c>
      <c r="J427" s="5" t="s">
        <v>1039</v>
      </c>
      <c r="L427" t="str">
        <f t="shared" si="15"/>
        <v>DF - Dumfriesshire</v>
      </c>
    </row>
    <row r="428" spans="8:12" x14ac:dyDescent="0.25">
      <c r="H428" s="4" t="s">
        <v>196</v>
      </c>
      <c r="I428" s="7" t="s">
        <v>2122</v>
      </c>
      <c r="J428" s="5" t="s">
        <v>1040</v>
      </c>
      <c r="L428" t="str">
        <f t="shared" si="15"/>
        <v>DN - Down</v>
      </c>
    </row>
    <row r="429" spans="8:12" x14ac:dyDescent="0.25">
      <c r="H429" s="4" t="s">
        <v>196</v>
      </c>
      <c r="I429" s="7" t="s">
        <v>181</v>
      </c>
      <c r="J429" s="5" t="s">
        <v>1041</v>
      </c>
      <c r="L429" t="str">
        <f t="shared" si="15"/>
        <v>DO - Dorset</v>
      </c>
    </row>
    <row r="430" spans="8:12" x14ac:dyDescent="0.25">
      <c r="H430" s="4" t="s">
        <v>196</v>
      </c>
      <c r="I430" s="7" t="s">
        <v>2123</v>
      </c>
      <c r="J430" s="5" t="s">
        <v>1042</v>
      </c>
      <c r="L430" t="str">
        <f t="shared" si="15"/>
        <v>DT - Dunbartonshire</v>
      </c>
    </row>
    <row r="431" spans="8:12" x14ac:dyDescent="0.25">
      <c r="H431" s="4" t="s">
        <v>196</v>
      </c>
      <c r="I431" s="7" t="s">
        <v>2124</v>
      </c>
      <c r="J431" s="5" t="s">
        <v>1043</v>
      </c>
      <c r="L431" t="str">
        <f t="shared" si="15"/>
        <v>DU - Durham</v>
      </c>
    </row>
    <row r="432" spans="8:12" x14ac:dyDescent="0.25">
      <c r="H432" s="4" t="s">
        <v>196</v>
      </c>
      <c r="I432" s="7" t="s">
        <v>2125</v>
      </c>
      <c r="J432" s="5" t="s">
        <v>1044</v>
      </c>
      <c r="L432" t="str">
        <f t="shared" si="15"/>
        <v>DV - Devon</v>
      </c>
    </row>
    <row r="433" spans="8:12" x14ac:dyDescent="0.25">
      <c r="H433" s="4" t="s">
        <v>196</v>
      </c>
      <c r="I433" s="7" t="s">
        <v>2126</v>
      </c>
      <c r="J433" s="5" t="s">
        <v>1045</v>
      </c>
      <c r="L433" t="str">
        <f t="shared" si="15"/>
        <v>EL - East Lothian</v>
      </c>
    </row>
    <row r="434" spans="8:12" x14ac:dyDescent="0.25">
      <c r="H434" s="4" t="s">
        <v>196</v>
      </c>
      <c r="I434" s="7" t="s">
        <v>188</v>
      </c>
      <c r="J434" s="5" t="s">
        <v>1046</v>
      </c>
      <c r="L434" t="str">
        <f t="shared" si="15"/>
        <v>ES - Essex</v>
      </c>
    </row>
    <row r="435" spans="8:12" x14ac:dyDescent="0.25">
      <c r="H435" s="4" t="s">
        <v>196</v>
      </c>
      <c r="I435" s="7" t="s">
        <v>190</v>
      </c>
      <c r="J435" s="5" t="s">
        <v>1047</v>
      </c>
      <c r="L435" t="str">
        <f t="shared" si="15"/>
        <v>FI - Fife</v>
      </c>
    </row>
    <row r="436" spans="8:12" x14ac:dyDescent="0.25">
      <c r="H436" s="4" t="s">
        <v>196</v>
      </c>
      <c r="I436" s="7" t="s">
        <v>27</v>
      </c>
      <c r="J436" s="5" t="s">
        <v>1048</v>
      </c>
      <c r="L436" t="str">
        <f t="shared" si="15"/>
        <v>FL - Flintshire</v>
      </c>
    </row>
    <row r="437" spans="8:12" x14ac:dyDescent="0.25">
      <c r="H437" s="4" t="s">
        <v>196</v>
      </c>
      <c r="I437" s="7" t="s">
        <v>193</v>
      </c>
      <c r="J437" s="5" t="s">
        <v>1049</v>
      </c>
      <c r="L437" t="str">
        <f t="shared" si="15"/>
        <v>FM - Fermanagh</v>
      </c>
    </row>
    <row r="438" spans="8:12" x14ac:dyDescent="0.25">
      <c r="H438" s="4" t="s">
        <v>196</v>
      </c>
      <c r="I438" s="7" t="s">
        <v>203</v>
      </c>
      <c r="J438" s="5" t="s">
        <v>1050</v>
      </c>
      <c r="L438" t="str">
        <f t="shared" si="15"/>
        <v>GL - Gloucestershire</v>
      </c>
    </row>
    <row r="439" spans="8:12" x14ac:dyDescent="0.25">
      <c r="H439" s="4" t="s">
        <v>196</v>
      </c>
      <c r="I439" s="7" t="s">
        <v>2127</v>
      </c>
      <c r="J439" s="5" t="s">
        <v>1051</v>
      </c>
      <c r="L439" t="str">
        <f t="shared" si="15"/>
        <v>HA - Hampshire</v>
      </c>
    </row>
    <row r="440" spans="8:12" x14ac:dyDescent="0.25">
      <c r="H440" s="4" t="s">
        <v>196</v>
      </c>
      <c r="I440" s="7" t="s">
        <v>216</v>
      </c>
      <c r="J440" s="5" t="s">
        <v>1052</v>
      </c>
      <c r="L440" t="str">
        <f t="shared" si="15"/>
        <v>HT - Hertfordshire</v>
      </c>
    </row>
    <row r="441" spans="8:12" x14ac:dyDescent="0.25">
      <c r="H441" s="4" t="s">
        <v>196</v>
      </c>
      <c r="I441" s="7" t="s">
        <v>217</v>
      </c>
      <c r="J441" s="5" t="s">
        <v>1053</v>
      </c>
      <c r="L441" t="str">
        <f t="shared" si="15"/>
        <v>HU - Huntingdonshire</v>
      </c>
    </row>
    <row r="442" spans="8:12" x14ac:dyDescent="0.25">
      <c r="H442" s="4" t="s">
        <v>196</v>
      </c>
      <c r="I442" s="7" t="s">
        <v>2128</v>
      </c>
      <c r="J442" s="5" t="s">
        <v>1054</v>
      </c>
      <c r="L442" t="str">
        <f t="shared" si="15"/>
        <v>HW - Hereford and Worcs.</v>
      </c>
    </row>
    <row r="443" spans="8:12" x14ac:dyDescent="0.25">
      <c r="H443" s="4" t="s">
        <v>196</v>
      </c>
      <c r="I443" s="7" t="s">
        <v>35</v>
      </c>
      <c r="J443" s="5" t="s">
        <v>1055</v>
      </c>
      <c r="L443" t="str">
        <f t="shared" si="15"/>
        <v>IN - Invernesshire</v>
      </c>
    </row>
    <row r="444" spans="8:12" x14ac:dyDescent="0.25">
      <c r="H444" s="4" t="s">
        <v>196</v>
      </c>
      <c r="I444" s="7" t="s">
        <v>2129</v>
      </c>
      <c r="J444" s="5" t="s">
        <v>1056</v>
      </c>
      <c r="L444" t="str">
        <f t="shared" si="15"/>
        <v>IW - Isle of Wight</v>
      </c>
    </row>
    <row r="445" spans="8:12" x14ac:dyDescent="0.25">
      <c r="H445" s="4" t="s">
        <v>196</v>
      </c>
      <c r="I445" s="7" t="s">
        <v>535</v>
      </c>
      <c r="J445" s="5" t="s">
        <v>1057</v>
      </c>
      <c r="L445" t="str">
        <f t="shared" si="15"/>
        <v>KE - Kent</v>
      </c>
    </row>
    <row r="446" spans="8:12" x14ac:dyDescent="0.25">
      <c r="H446" s="4" t="s">
        <v>196</v>
      </c>
      <c r="I446" s="7" t="s">
        <v>541</v>
      </c>
      <c r="J446" s="5" t="s">
        <v>1058</v>
      </c>
      <c r="L446" t="str">
        <f t="shared" si="15"/>
        <v>KI - Kincardineshire</v>
      </c>
    </row>
    <row r="447" spans="8:12" x14ac:dyDescent="0.25">
      <c r="H447" s="4" t="s">
        <v>196</v>
      </c>
      <c r="I447" s="7" t="s">
        <v>2130</v>
      </c>
      <c r="J447" s="5" t="s">
        <v>1059</v>
      </c>
      <c r="L447" t="str">
        <f t="shared" si="15"/>
        <v>KK - Kirkcudbrightshire</v>
      </c>
    </row>
    <row r="448" spans="8:12" x14ac:dyDescent="0.25">
      <c r="H448" s="4" t="s">
        <v>196</v>
      </c>
      <c r="I448" s="7" t="s">
        <v>545</v>
      </c>
      <c r="J448" s="5" t="s">
        <v>1060</v>
      </c>
      <c r="L448" t="str">
        <f t="shared" si="15"/>
        <v>KN - Kinross-shire</v>
      </c>
    </row>
    <row r="449" spans="8:12" x14ac:dyDescent="0.25">
      <c r="H449" s="4" t="s">
        <v>196</v>
      </c>
      <c r="I449" s="7" t="s">
        <v>38</v>
      </c>
      <c r="J449" s="5" t="s">
        <v>1061</v>
      </c>
      <c r="L449" t="str">
        <f t="shared" si="15"/>
        <v>LA - Lancashire</v>
      </c>
    </row>
    <row r="450" spans="8:12" x14ac:dyDescent="0.25">
      <c r="H450" s="4" t="s">
        <v>196</v>
      </c>
      <c r="I450" s="7" t="s">
        <v>2131</v>
      </c>
      <c r="J450" s="5" t="s">
        <v>1062</v>
      </c>
      <c r="L450" t="str">
        <f t="shared" si="15"/>
        <v>LD - Londonderry</v>
      </c>
    </row>
    <row r="451" spans="8:12" x14ac:dyDescent="0.25">
      <c r="H451" s="4" t="s">
        <v>196</v>
      </c>
      <c r="I451" s="7" t="s">
        <v>2132</v>
      </c>
      <c r="J451" s="5" t="s">
        <v>1063</v>
      </c>
      <c r="L451" t="str">
        <f t="shared" si="15"/>
        <v>LE - Leicestershire</v>
      </c>
    </row>
    <row r="452" spans="8:12" x14ac:dyDescent="0.25">
      <c r="H452" s="4" t="s">
        <v>196</v>
      </c>
      <c r="I452" s="7" t="s">
        <v>561</v>
      </c>
      <c r="J452" s="5" t="s">
        <v>1064</v>
      </c>
      <c r="L452" t="str">
        <f t="shared" ref="L452:L515" si="16">(I452&amp;" - "&amp;J452)</f>
        <v>LI - Lincolnshire</v>
      </c>
    </row>
    <row r="453" spans="8:12" x14ac:dyDescent="0.25">
      <c r="H453" s="4" t="s">
        <v>196</v>
      </c>
      <c r="I453" s="7" t="s">
        <v>2133</v>
      </c>
      <c r="J453" s="5" t="s">
        <v>1065</v>
      </c>
      <c r="L453" t="str">
        <f t="shared" si="16"/>
        <v>LN - Lanarkshire</v>
      </c>
    </row>
    <row r="454" spans="8:12" x14ac:dyDescent="0.25">
      <c r="H454" s="4" t="s">
        <v>196</v>
      </c>
      <c r="I454" s="7" t="s">
        <v>40</v>
      </c>
      <c r="J454" s="5" t="s">
        <v>1066</v>
      </c>
      <c r="L454" t="str">
        <f t="shared" si="16"/>
        <v>MD - Midlothian</v>
      </c>
    </row>
    <row r="455" spans="8:12" x14ac:dyDescent="0.25">
      <c r="H455" s="4" t="s">
        <v>196</v>
      </c>
      <c r="I455" s="7" t="s">
        <v>41</v>
      </c>
      <c r="J455" s="5" t="s">
        <v>1067</v>
      </c>
      <c r="L455" t="str">
        <f t="shared" si="16"/>
        <v>ME - Merioneth</v>
      </c>
    </row>
    <row r="456" spans="8:12" x14ac:dyDescent="0.25">
      <c r="H456" s="4" t="s">
        <v>196</v>
      </c>
      <c r="I456" s="7" t="s">
        <v>581</v>
      </c>
      <c r="J456" s="5" t="s">
        <v>1068</v>
      </c>
      <c r="L456" t="str">
        <f t="shared" si="16"/>
        <v>MG - Mid Glamorgan</v>
      </c>
    </row>
    <row r="457" spans="8:12" x14ac:dyDescent="0.25">
      <c r="H457" s="4" t="s">
        <v>196</v>
      </c>
      <c r="I457" s="7" t="s">
        <v>222</v>
      </c>
      <c r="J457" s="5" t="s">
        <v>1069</v>
      </c>
      <c r="L457" t="str">
        <f t="shared" si="16"/>
        <v>MM - Monmouthshire</v>
      </c>
    </row>
    <row r="458" spans="8:12" x14ac:dyDescent="0.25">
      <c r="H458" s="4" t="s">
        <v>196</v>
      </c>
      <c r="I458" s="7" t="s">
        <v>224</v>
      </c>
      <c r="J458" s="5" t="s">
        <v>1070</v>
      </c>
      <c r="L458" t="str">
        <f t="shared" si="16"/>
        <v>MR - Morayshire</v>
      </c>
    </row>
    <row r="459" spans="8:12" x14ac:dyDescent="0.25">
      <c r="H459" s="4" t="s">
        <v>196</v>
      </c>
      <c r="I459" s="7" t="s">
        <v>47</v>
      </c>
      <c r="J459" s="5" t="s">
        <v>1071</v>
      </c>
      <c r="L459" t="str">
        <f t="shared" si="16"/>
        <v>MT - Montgomeryshire</v>
      </c>
    </row>
    <row r="460" spans="8:12" x14ac:dyDescent="0.25">
      <c r="H460" s="4" t="s">
        <v>196</v>
      </c>
      <c r="I460" s="7" t="s">
        <v>228</v>
      </c>
      <c r="J460" s="5" t="s">
        <v>1072</v>
      </c>
      <c r="L460" t="str">
        <f t="shared" si="16"/>
        <v>MX - Middlesex</v>
      </c>
    </row>
    <row r="461" spans="8:12" x14ac:dyDescent="0.25">
      <c r="H461" s="4" t="s">
        <v>196</v>
      </c>
      <c r="I461" s="7" t="s">
        <v>51</v>
      </c>
      <c r="J461" s="5" t="s">
        <v>1073</v>
      </c>
      <c r="L461" t="str">
        <f t="shared" si="16"/>
        <v>NH - Northamptonshire</v>
      </c>
    </row>
    <row r="462" spans="8:12" x14ac:dyDescent="0.25">
      <c r="H462" s="4" t="s">
        <v>196</v>
      </c>
      <c r="I462" s="7" t="s">
        <v>2134</v>
      </c>
      <c r="J462" s="5" t="s">
        <v>1074</v>
      </c>
      <c r="L462" t="str">
        <f t="shared" si="16"/>
        <v>NK - Norfolk</v>
      </c>
    </row>
    <row r="463" spans="8:12" x14ac:dyDescent="0.25">
      <c r="H463" s="4" t="s">
        <v>196</v>
      </c>
      <c r="I463" s="7" t="s">
        <v>238</v>
      </c>
      <c r="J463" s="5" t="s">
        <v>1075</v>
      </c>
      <c r="L463" t="str">
        <f t="shared" si="16"/>
        <v>NR - Nairnshire</v>
      </c>
    </row>
    <row r="464" spans="8:12" x14ac:dyDescent="0.25">
      <c r="H464" s="4" t="s">
        <v>196</v>
      </c>
      <c r="I464" s="7" t="s">
        <v>2080</v>
      </c>
      <c r="J464" s="5" t="s">
        <v>1076</v>
      </c>
      <c r="L464" t="str">
        <f t="shared" si="16"/>
        <v>NT - Nottinghamshire</v>
      </c>
    </row>
    <row r="465" spans="8:12" x14ac:dyDescent="0.25">
      <c r="H465" s="4" t="s">
        <v>196</v>
      </c>
      <c r="I465" s="7" t="s">
        <v>239</v>
      </c>
      <c r="J465" s="5" t="s">
        <v>1077</v>
      </c>
      <c r="L465" t="str">
        <f t="shared" si="16"/>
        <v>NU - Northumberland</v>
      </c>
    </row>
    <row r="466" spans="8:12" x14ac:dyDescent="0.25">
      <c r="H466" s="4" t="s">
        <v>196</v>
      </c>
      <c r="I466" s="7" t="s">
        <v>58</v>
      </c>
      <c r="J466" s="5" t="s">
        <v>1078</v>
      </c>
      <c r="L466" t="str">
        <f t="shared" si="16"/>
        <v>OR - Orkney</v>
      </c>
    </row>
    <row r="467" spans="8:12" x14ac:dyDescent="0.25">
      <c r="H467" s="4" t="s">
        <v>196</v>
      </c>
      <c r="I467" s="7" t="s">
        <v>2135</v>
      </c>
      <c r="J467" s="5" t="s">
        <v>1079</v>
      </c>
      <c r="L467" t="str">
        <f t="shared" si="16"/>
        <v>OX - Oxfordshire</v>
      </c>
    </row>
    <row r="468" spans="8:12" x14ac:dyDescent="0.25">
      <c r="H468" s="4" t="s">
        <v>196</v>
      </c>
      <c r="I468" s="7" t="s">
        <v>242</v>
      </c>
      <c r="J468" s="5" t="s">
        <v>1080</v>
      </c>
      <c r="L468" t="str">
        <f t="shared" si="16"/>
        <v>PE - Peeblesshire</v>
      </c>
    </row>
    <row r="469" spans="8:12" x14ac:dyDescent="0.25">
      <c r="H469" s="4" t="s">
        <v>196</v>
      </c>
      <c r="I469" s="7" t="s">
        <v>248</v>
      </c>
      <c r="J469" s="5" t="s">
        <v>1081</v>
      </c>
      <c r="L469" t="str">
        <f t="shared" si="16"/>
        <v>PM - Pembrokeshire</v>
      </c>
    </row>
    <row r="470" spans="8:12" x14ac:dyDescent="0.25">
      <c r="H470" s="4" t="s">
        <v>196</v>
      </c>
      <c r="I470" s="7" t="s">
        <v>60</v>
      </c>
      <c r="J470" s="5" t="s">
        <v>1082</v>
      </c>
      <c r="L470" t="str">
        <f t="shared" si="16"/>
        <v>PR - Perthshire</v>
      </c>
    </row>
    <row r="471" spans="8:12" x14ac:dyDescent="0.25">
      <c r="H471" s="4" t="s">
        <v>196</v>
      </c>
      <c r="I471" s="7" t="s">
        <v>2136</v>
      </c>
      <c r="J471" s="5" t="s">
        <v>1083</v>
      </c>
      <c r="L471" t="str">
        <f t="shared" si="16"/>
        <v>RA - Radnorshire</v>
      </c>
    </row>
    <row r="472" spans="8:12" x14ac:dyDescent="0.25">
      <c r="H472" s="4" t="s">
        <v>196</v>
      </c>
      <c r="I472" s="7" t="s">
        <v>255</v>
      </c>
      <c r="J472" s="5" t="s">
        <v>1084</v>
      </c>
      <c r="L472" t="str">
        <f t="shared" si="16"/>
        <v>RE - Renfrewshire</v>
      </c>
    </row>
    <row r="473" spans="8:12" x14ac:dyDescent="0.25">
      <c r="H473" s="4" t="s">
        <v>196</v>
      </c>
      <c r="I473" s="7" t="s">
        <v>256</v>
      </c>
      <c r="J473" s="5" t="s">
        <v>1085</v>
      </c>
      <c r="L473" t="str">
        <f t="shared" si="16"/>
        <v>RO - Ross-shire</v>
      </c>
    </row>
    <row r="474" spans="8:12" x14ac:dyDescent="0.25">
      <c r="H474" s="4" t="s">
        <v>196</v>
      </c>
      <c r="I474" s="7" t="s">
        <v>257</v>
      </c>
      <c r="J474" s="5" t="s">
        <v>1086</v>
      </c>
      <c r="L474" t="str">
        <f t="shared" si="16"/>
        <v>RU - Rutland</v>
      </c>
    </row>
    <row r="475" spans="8:12" x14ac:dyDescent="0.25">
      <c r="H475" s="4" t="s">
        <v>196</v>
      </c>
      <c r="I475" s="7" t="s">
        <v>2137</v>
      </c>
      <c r="J475" s="5" t="s">
        <v>1087</v>
      </c>
      <c r="L475" t="str">
        <f t="shared" si="16"/>
        <v>RX - Roxburghshire</v>
      </c>
    </row>
    <row r="476" spans="8:12" x14ac:dyDescent="0.25">
      <c r="H476" s="4" t="s">
        <v>196</v>
      </c>
      <c r="I476" s="7" t="s">
        <v>261</v>
      </c>
      <c r="J476" s="5" t="s">
        <v>1088</v>
      </c>
      <c r="L476" t="str">
        <f t="shared" si="16"/>
        <v>SE - East Sussex</v>
      </c>
    </row>
    <row r="477" spans="8:12" x14ac:dyDescent="0.25">
      <c r="H477" s="4" t="s">
        <v>196</v>
      </c>
      <c r="I477" s="7" t="s">
        <v>2138</v>
      </c>
      <c r="J477" s="5" t="s">
        <v>1089</v>
      </c>
      <c r="L477" t="str">
        <f t="shared" si="16"/>
        <v>SF - Selkirkshire</v>
      </c>
    </row>
    <row r="478" spans="8:12" x14ac:dyDescent="0.25">
      <c r="H478" s="4" t="s">
        <v>196</v>
      </c>
      <c r="I478" s="7" t="s">
        <v>262</v>
      </c>
      <c r="J478" s="5" t="s">
        <v>1090</v>
      </c>
      <c r="L478" t="str">
        <f t="shared" si="16"/>
        <v>SG - South Glamorgan</v>
      </c>
    </row>
    <row r="479" spans="8:12" x14ac:dyDescent="0.25">
      <c r="H479" s="4" t="s">
        <v>196</v>
      </c>
      <c r="I479" s="7" t="s">
        <v>263</v>
      </c>
      <c r="J479" s="5" t="s">
        <v>1091</v>
      </c>
      <c r="L479" t="str">
        <f t="shared" si="16"/>
        <v>SH - Shropshire</v>
      </c>
    </row>
    <row r="480" spans="8:12" x14ac:dyDescent="0.25">
      <c r="H480" s="4" t="s">
        <v>196</v>
      </c>
      <c r="I480" s="7" t="s">
        <v>266</v>
      </c>
      <c r="J480" s="5" t="s">
        <v>1092</v>
      </c>
      <c r="L480" t="str">
        <f t="shared" si="16"/>
        <v>SK - Suffolk</v>
      </c>
    </row>
    <row r="481" spans="8:12" x14ac:dyDescent="0.25">
      <c r="H481" s="4" t="s">
        <v>196</v>
      </c>
      <c r="I481" s="7" t="s">
        <v>267</v>
      </c>
      <c r="J481" s="5" t="s">
        <v>1093</v>
      </c>
      <c r="L481" t="str">
        <f t="shared" si="16"/>
        <v>SL - Shetland</v>
      </c>
    </row>
    <row r="482" spans="8:12" x14ac:dyDescent="0.25">
      <c r="H482" s="4" t="s">
        <v>196</v>
      </c>
      <c r="I482" s="7" t="s">
        <v>270</v>
      </c>
      <c r="J482" s="5" t="s">
        <v>1094</v>
      </c>
      <c r="L482" t="str">
        <f t="shared" si="16"/>
        <v>SO - Somerset</v>
      </c>
    </row>
    <row r="483" spans="8:12" x14ac:dyDescent="0.25">
      <c r="H483" s="4" t="s">
        <v>196</v>
      </c>
      <c r="I483" s="7" t="s">
        <v>273</v>
      </c>
      <c r="J483" s="5" t="s">
        <v>1095</v>
      </c>
      <c r="L483" t="str">
        <f t="shared" si="16"/>
        <v>ST - Staffordshire</v>
      </c>
    </row>
    <row r="484" spans="8:12" x14ac:dyDescent="0.25">
      <c r="H484" s="4" t="s">
        <v>196</v>
      </c>
      <c r="I484" s="7" t="s">
        <v>2139</v>
      </c>
      <c r="J484" s="5" t="s">
        <v>1096</v>
      </c>
      <c r="L484" t="str">
        <f t="shared" si="16"/>
        <v>SU - Sutherland</v>
      </c>
    </row>
    <row r="485" spans="8:12" x14ac:dyDescent="0.25">
      <c r="H485" s="4" t="s">
        <v>196</v>
      </c>
      <c r="I485" s="7" t="s">
        <v>274</v>
      </c>
      <c r="J485" s="5" t="s">
        <v>1097</v>
      </c>
      <c r="L485" t="str">
        <f t="shared" si="16"/>
        <v>SV - Stirlingshire</v>
      </c>
    </row>
    <row r="486" spans="8:12" x14ac:dyDescent="0.25">
      <c r="H486" s="4" t="s">
        <v>196</v>
      </c>
      <c r="I486" s="7" t="s">
        <v>2140</v>
      </c>
      <c r="J486" s="5" t="s">
        <v>1098</v>
      </c>
      <c r="L486" t="str">
        <f t="shared" si="16"/>
        <v>SW - West Sussex</v>
      </c>
    </row>
    <row r="487" spans="8:12" x14ac:dyDescent="0.25">
      <c r="H487" s="4" t="s">
        <v>196</v>
      </c>
      <c r="I487" s="7" t="s">
        <v>276</v>
      </c>
      <c r="J487" s="5" t="s">
        <v>1099</v>
      </c>
      <c r="L487" t="str">
        <f t="shared" si="16"/>
        <v>SY - Surrey</v>
      </c>
    </row>
    <row r="488" spans="8:12" x14ac:dyDescent="0.25">
      <c r="H488" s="4" t="s">
        <v>196</v>
      </c>
      <c r="I488" s="7" t="s">
        <v>2141</v>
      </c>
      <c r="J488" s="5" t="s">
        <v>1100</v>
      </c>
      <c r="L488" t="str">
        <f t="shared" si="16"/>
        <v>TY - Tyrone</v>
      </c>
    </row>
    <row r="489" spans="8:12" x14ac:dyDescent="0.25">
      <c r="H489" s="4" t="s">
        <v>196</v>
      </c>
      <c r="I489" s="7" t="s">
        <v>70</v>
      </c>
      <c r="J489" s="5" t="s">
        <v>1101</v>
      </c>
      <c r="L489" t="str">
        <f t="shared" si="16"/>
        <v>WA - Warwickshire</v>
      </c>
    </row>
    <row r="490" spans="8:12" x14ac:dyDescent="0.25">
      <c r="H490" s="4" t="s">
        <v>196</v>
      </c>
      <c r="I490" s="7" t="s">
        <v>2142</v>
      </c>
      <c r="J490" s="5" t="s">
        <v>1102</v>
      </c>
      <c r="L490" t="str">
        <f t="shared" si="16"/>
        <v>WC - Worcestershire</v>
      </c>
    </row>
    <row r="491" spans="8:12" x14ac:dyDescent="0.25">
      <c r="H491" s="4" t="s">
        <v>196</v>
      </c>
      <c r="I491" s="7" t="s">
        <v>2143</v>
      </c>
      <c r="J491" s="5" t="s">
        <v>1103</v>
      </c>
      <c r="L491" t="str">
        <f t="shared" si="16"/>
        <v>WE - Westmorland</v>
      </c>
    </row>
    <row r="492" spans="8:12" x14ac:dyDescent="0.25">
      <c r="H492" s="4" t="s">
        <v>196</v>
      </c>
      <c r="I492" s="7" t="s">
        <v>2144</v>
      </c>
      <c r="J492" s="5" t="s">
        <v>1104</v>
      </c>
      <c r="L492" t="str">
        <f t="shared" si="16"/>
        <v>WG - West Glamorgan</v>
      </c>
    </row>
    <row r="493" spans="8:12" x14ac:dyDescent="0.25">
      <c r="H493" s="4" t="s">
        <v>196</v>
      </c>
      <c r="I493" s="7" t="s">
        <v>71</v>
      </c>
      <c r="J493" s="5" t="s">
        <v>1105</v>
      </c>
      <c r="L493" t="str">
        <f t="shared" si="16"/>
        <v>WI - Wiltshire</v>
      </c>
    </row>
    <row r="494" spans="8:12" x14ac:dyDescent="0.25">
      <c r="H494" s="4" t="s">
        <v>196</v>
      </c>
      <c r="I494" s="7" t="s">
        <v>2145</v>
      </c>
      <c r="J494" s="5" t="s">
        <v>1106</v>
      </c>
      <c r="L494" t="str">
        <f t="shared" si="16"/>
        <v>WK - West Lothian</v>
      </c>
    </row>
    <row r="495" spans="8:12" x14ac:dyDescent="0.25">
      <c r="H495" s="4" t="s">
        <v>196</v>
      </c>
      <c r="I495" s="7" t="s">
        <v>2146</v>
      </c>
      <c r="J495" s="5" t="s">
        <v>1107</v>
      </c>
      <c r="L495" t="str">
        <f t="shared" si="16"/>
        <v>WT - Wigtownshire</v>
      </c>
    </row>
    <row r="496" spans="8:12" x14ac:dyDescent="0.25">
      <c r="H496" s="4" t="s">
        <v>196</v>
      </c>
      <c r="I496" s="7" t="s">
        <v>2147</v>
      </c>
      <c r="J496" s="5" t="s">
        <v>1108</v>
      </c>
      <c r="L496" t="str">
        <f t="shared" si="16"/>
        <v>YN - North Yorkshire</v>
      </c>
    </row>
    <row r="497" spans="8:12" x14ac:dyDescent="0.25">
      <c r="H497" s="4" t="s">
        <v>196</v>
      </c>
      <c r="I497" s="7" t="s">
        <v>2148</v>
      </c>
      <c r="J497" s="5" t="s">
        <v>1109</v>
      </c>
      <c r="L497" t="str">
        <f t="shared" si="16"/>
        <v>YS - South Yorkshire</v>
      </c>
    </row>
    <row r="498" spans="8:12" x14ac:dyDescent="0.25">
      <c r="H498" s="4" t="s">
        <v>196</v>
      </c>
      <c r="I498" s="7" t="s">
        <v>2149</v>
      </c>
      <c r="J498" s="5" t="s">
        <v>1110</v>
      </c>
      <c r="L498" t="str">
        <f t="shared" si="16"/>
        <v>YW - West Yorkshire</v>
      </c>
    </row>
    <row r="499" spans="8:12" x14ac:dyDescent="0.25">
      <c r="H499" s="4" t="s">
        <v>208</v>
      </c>
      <c r="I499" s="7">
        <v>1</v>
      </c>
      <c r="J499" s="5" t="s">
        <v>1111</v>
      </c>
      <c r="L499" t="str">
        <f t="shared" si="16"/>
        <v>1 - Aitolia kai Akarnan.</v>
      </c>
    </row>
    <row r="500" spans="8:12" x14ac:dyDescent="0.25">
      <c r="H500" s="4" t="s">
        <v>208</v>
      </c>
      <c r="I500" s="7">
        <v>2</v>
      </c>
      <c r="J500" s="5" t="s">
        <v>1112</v>
      </c>
      <c r="L500" t="str">
        <f t="shared" si="16"/>
        <v>2 - Akhaia</v>
      </c>
    </row>
    <row r="501" spans="8:12" x14ac:dyDescent="0.25">
      <c r="H501" s="4" t="s">
        <v>208</v>
      </c>
      <c r="I501" s="7">
        <v>3</v>
      </c>
      <c r="J501" s="5" t="s">
        <v>1113</v>
      </c>
      <c r="L501" t="str">
        <f t="shared" si="16"/>
        <v>3 - Argolis</v>
      </c>
    </row>
    <row r="502" spans="8:12" x14ac:dyDescent="0.25">
      <c r="H502" s="4" t="s">
        <v>208</v>
      </c>
      <c r="I502" s="7">
        <v>4</v>
      </c>
      <c r="J502" s="5" t="s">
        <v>1114</v>
      </c>
      <c r="L502" t="str">
        <f t="shared" si="16"/>
        <v>4 - Arkadhia</v>
      </c>
    </row>
    <row r="503" spans="8:12" x14ac:dyDescent="0.25">
      <c r="H503" s="4" t="s">
        <v>208</v>
      </c>
      <c r="I503" s="7">
        <v>5</v>
      </c>
      <c r="J503" s="5" t="s">
        <v>1115</v>
      </c>
      <c r="L503" t="str">
        <f t="shared" si="16"/>
        <v>5 - Arta</v>
      </c>
    </row>
    <row r="504" spans="8:12" x14ac:dyDescent="0.25">
      <c r="H504" s="4" t="s">
        <v>208</v>
      </c>
      <c r="I504" s="7">
        <v>6</v>
      </c>
      <c r="J504" s="5" t="s">
        <v>1116</v>
      </c>
      <c r="L504" t="str">
        <f t="shared" si="16"/>
        <v>6 - Attiki</v>
      </c>
    </row>
    <row r="505" spans="8:12" x14ac:dyDescent="0.25">
      <c r="H505" s="4" t="s">
        <v>208</v>
      </c>
      <c r="I505" s="7">
        <v>7</v>
      </c>
      <c r="J505" s="5" t="s">
        <v>1117</v>
      </c>
      <c r="L505" t="str">
        <f t="shared" si="16"/>
        <v>7 - Dhodhekanisos</v>
      </c>
    </row>
    <row r="506" spans="8:12" x14ac:dyDescent="0.25">
      <c r="H506" s="4" t="s">
        <v>208</v>
      </c>
      <c r="I506" s="7">
        <v>8</v>
      </c>
      <c r="J506" s="5" t="s">
        <v>1118</v>
      </c>
      <c r="L506" t="str">
        <f t="shared" si="16"/>
        <v>8 - Dhrama</v>
      </c>
    </row>
    <row r="507" spans="8:12" x14ac:dyDescent="0.25">
      <c r="H507" s="4" t="s">
        <v>208</v>
      </c>
      <c r="I507" s="7">
        <v>9</v>
      </c>
      <c r="J507" s="5" t="s">
        <v>1119</v>
      </c>
      <c r="L507" t="str">
        <f t="shared" si="16"/>
        <v>9 - Evritania</v>
      </c>
    </row>
    <row r="508" spans="8:12" x14ac:dyDescent="0.25">
      <c r="H508" s="4" t="s">
        <v>208</v>
      </c>
      <c r="I508" s="7">
        <v>10</v>
      </c>
      <c r="J508" s="5" t="s">
        <v>1120</v>
      </c>
      <c r="L508" t="str">
        <f t="shared" si="16"/>
        <v>10 - Evros</v>
      </c>
    </row>
    <row r="509" spans="8:12" x14ac:dyDescent="0.25">
      <c r="H509" s="4" t="s">
        <v>208</v>
      </c>
      <c r="I509" s="7">
        <v>11</v>
      </c>
      <c r="J509" s="5" t="s">
        <v>1121</v>
      </c>
      <c r="L509" t="str">
        <f t="shared" si="16"/>
        <v>11 - Evvoia</v>
      </c>
    </row>
    <row r="510" spans="8:12" x14ac:dyDescent="0.25">
      <c r="H510" s="4" t="s">
        <v>208</v>
      </c>
      <c r="I510" s="7">
        <v>12</v>
      </c>
      <c r="J510" s="5" t="s">
        <v>1122</v>
      </c>
      <c r="L510" t="str">
        <f t="shared" si="16"/>
        <v>12 - Florina</v>
      </c>
    </row>
    <row r="511" spans="8:12" x14ac:dyDescent="0.25">
      <c r="H511" s="4" t="s">
        <v>208</v>
      </c>
      <c r="I511" s="7">
        <v>13</v>
      </c>
      <c r="J511" s="5" t="s">
        <v>1123</v>
      </c>
      <c r="L511" t="str">
        <f t="shared" si="16"/>
        <v>13 - Fokis</v>
      </c>
    </row>
    <row r="512" spans="8:12" x14ac:dyDescent="0.25">
      <c r="H512" s="4" t="s">
        <v>208</v>
      </c>
      <c r="I512" s="7">
        <v>14</v>
      </c>
      <c r="J512" s="5" t="s">
        <v>1124</v>
      </c>
      <c r="L512" t="str">
        <f t="shared" si="16"/>
        <v>14 - Fthiotis</v>
      </c>
    </row>
    <row r="513" spans="8:12" x14ac:dyDescent="0.25">
      <c r="H513" s="4" t="s">
        <v>208</v>
      </c>
      <c r="I513" s="7">
        <v>15</v>
      </c>
      <c r="J513" s="5" t="s">
        <v>1125</v>
      </c>
      <c r="L513" t="str">
        <f t="shared" si="16"/>
        <v>15 - Grevena</v>
      </c>
    </row>
    <row r="514" spans="8:12" x14ac:dyDescent="0.25">
      <c r="H514" s="4" t="s">
        <v>208</v>
      </c>
      <c r="I514" s="7">
        <v>16</v>
      </c>
      <c r="J514" s="5" t="s">
        <v>1126</v>
      </c>
      <c r="L514" t="str">
        <f t="shared" si="16"/>
        <v>16 - Ilia</v>
      </c>
    </row>
    <row r="515" spans="8:12" x14ac:dyDescent="0.25">
      <c r="H515" s="4" t="s">
        <v>208</v>
      </c>
      <c r="I515" s="7">
        <v>17</v>
      </c>
      <c r="J515" s="5" t="s">
        <v>1127</v>
      </c>
      <c r="L515" t="str">
        <f t="shared" si="16"/>
        <v>17 - Imathia</v>
      </c>
    </row>
    <row r="516" spans="8:12" x14ac:dyDescent="0.25">
      <c r="H516" s="4" t="s">
        <v>208</v>
      </c>
      <c r="I516" s="7">
        <v>18</v>
      </c>
      <c r="J516" s="5" t="s">
        <v>1128</v>
      </c>
      <c r="L516" t="str">
        <f t="shared" ref="L516:L579" si="17">(I516&amp;" - "&amp;J516)</f>
        <v>18 - Ioannina</v>
      </c>
    </row>
    <row r="517" spans="8:12" x14ac:dyDescent="0.25">
      <c r="H517" s="4" t="s">
        <v>208</v>
      </c>
      <c r="I517" s="7">
        <v>19</v>
      </c>
      <c r="J517" s="5" t="s">
        <v>1129</v>
      </c>
      <c r="L517" t="str">
        <f t="shared" si="17"/>
        <v>19 - Iraklion</v>
      </c>
    </row>
    <row r="518" spans="8:12" x14ac:dyDescent="0.25">
      <c r="H518" s="4" t="s">
        <v>208</v>
      </c>
      <c r="I518" s="7">
        <v>20</v>
      </c>
      <c r="J518" s="5" t="s">
        <v>1130</v>
      </c>
      <c r="L518" t="str">
        <f t="shared" si="17"/>
        <v>20 - Kardhitsa</v>
      </c>
    </row>
    <row r="519" spans="8:12" x14ac:dyDescent="0.25">
      <c r="H519" s="4" t="s">
        <v>208</v>
      </c>
      <c r="I519" s="7">
        <v>21</v>
      </c>
      <c r="J519" s="5" t="s">
        <v>1131</v>
      </c>
      <c r="L519" t="str">
        <f t="shared" si="17"/>
        <v>21 - Kastoria</v>
      </c>
    </row>
    <row r="520" spans="8:12" x14ac:dyDescent="0.25">
      <c r="H520" s="4" t="s">
        <v>208</v>
      </c>
      <c r="I520" s="7">
        <v>22</v>
      </c>
      <c r="J520" s="5" t="s">
        <v>1132</v>
      </c>
      <c r="L520" t="str">
        <f t="shared" si="17"/>
        <v>22 - Kavala</v>
      </c>
    </row>
    <row r="521" spans="8:12" x14ac:dyDescent="0.25">
      <c r="H521" s="4" t="s">
        <v>208</v>
      </c>
      <c r="I521" s="7">
        <v>23</v>
      </c>
      <c r="J521" s="5" t="s">
        <v>1133</v>
      </c>
      <c r="L521" t="str">
        <f t="shared" si="17"/>
        <v>23 - Kefallinia</v>
      </c>
    </row>
    <row r="522" spans="8:12" x14ac:dyDescent="0.25">
      <c r="H522" s="4" t="s">
        <v>208</v>
      </c>
      <c r="I522" s="7">
        <v>24</v>
      </c>
      <c r="J522" s="5" t="s">
        <v>1134</v>
      </c>
      <c r="L522" t="str">
        <f t="shared" si="17"/>
        <v>24 - Kerkira</v>
      </c>
    </row>
    <row r="523" spans="8:12" x14ac:dyDescent="0.25">
      <c r="H523" s="4" t="s">
        <v>208</v>
      </c>
      <c r="I523" s="7">
        <v>25</v>
      </c>
      <c r="J523" s="5" t="s">
        <v>1135</v>
      </c>
      <c r="L523" t="str">
        <f t="shared" si="17"/>
        <v>25 - Khalkidhiki</v>
      </c>
    </row>
    <row r="524" spans="8:12" x14ac:dyDescent="0.25">
      <c r="H524" s="4" t="s">
        <v>208</v>
      </c>
      <c r="I524" s="7">
        <v>26</v>
      </c>
      <c r="J524" s="5" t="s">
        <v>1136</v>
      </c>
      <c r="L524" t="str">
        <f t="shared" si="17"/>
        <v>26 - Khania</v>
      </c>
    </row>
    <row r="525" spans="8:12" x14ac:dyDescent="0.25">
      <c r="H525" s="4" t="s">
        <v>208</v>
      </c>
      <c r="I525" s="7">
        <v>27</v>
      </c>
      <c r="J525" s="5" t="s">
        <v>1137</v>
      </c>
      <c r="L525" t="str">
        <f t="shared" si="17"/>
        <v>27 - Khios</v>
      </c>
    </row>
    <row r="526" spans="8:12" x14ac:dyDescent="0.25">
      <c r="H526" s="4" t="s">
        <v>208</v>
      </c>
      <c r="I526" s="7">
        <v>28</v>
      </c>
      <c r="J526" s="5" t="s">
        <v>1138</v>
      </c>
      <c r="L526" t="str">
        <f t="shared" si="17"/>
        <v>28 - Kikladhes</v>
      </c>
    </row>
    <row r="527" spans="8:12" x14ac:dyDescent="0.25">
      <c r="H527" s="4" t="s">
        <v>208</v>
      </c>
      <c r="I527" s="7">
        <v>29</v>
      </c>
      <c r="J527" s="5" t="s">
        <v>1139</v>
      </c>
      <c r="L527" t="str">
        <f t="shared" si="17"/>
        <v>29 - Kilkis</v>
      </c>
    </row>
    <row r="528" spans="8:12" x14ac:dyDescent="0.25">
      <c r="H528" s="4" t="s">
        <v>208</v>
      </c>
      <c r="I528" s="7">
        <v>30</v>
      </c>
      <c r="J528" s="5" t="s">
        <v>1140</v>
      </c>
      <c r="L528" t="str">
        <f t="shared" si="17"/>
        <v>30 - Korinthia</v>
      </c>
    </row>
    <row r="529" spans="8:12" x14ac:dyDescent="0.25">
      <c r="H529" s="4" t="s">
        <v>208</v>
      </c>
      <c r="I529" s="7">
        <v>31</v>
      </c>
      <c r="J529" s="5" t="s">
        <v>1141</v>
      </c>
      <c r="L529" t="str">
        <f t="shared" si="17"/>
        <v>31 - Kozani</v>
      </c>
    </row>
    <row r="530" spans="8:12" x14ac:dyDescent="0.25">
      <c r="H530" s="4" t="s">
        <v>208</v>
      </c>
      <c r="I530" s="7">
        <v>32</v>
      </c>
      <c r="J530" s="5" t="s">
        <v>1142</v>
      </c>
      <c r="L530" t="str">
        <f t="shared" si="17"/>
        <v>32 - Lakonia</v>
      </c>
    </row>
    <row r="531" spans="8:12" x14ac:dyDescent="0.25">
      <c r="H531" s="4" t="s">
        <v>208</v>
      </c>
      <c r="I531" s="7">
        <v>33</v>
      </c>
      <c r="J531" s="5" t="s">
        <v>1143</v>
      </c>
      <c r="L531" t="str">
        <f t="shared" si="17"/>
        <v>33 - Larisa</v>
      </c>
    </row>
    <row r="532" spans="8:12" x14ac:dyDescent="0.25">
      <c r="H532" s="4" t="s">
        <v>208</v>
      </c>
      <c r="I532" s="7">
        <v>34</v>
      </c>
      <c r="J532" s="5" t="s">
        <v>1144</v>
      </c>
      <c r="L532" t="str">
        <f t="shared" si="17"/>
        <v>34 - Lasithi</v>
      </c>
    </row>
    <row r="533" spans="8:12" x14ac:dyDescent="0.25">
      <c r="H533" s="4" t="s">
        <v>208</v>
      </c>
      <c r="I533" s="7">
        <v>35</v>
      </c>
      <c r="J533" s="5" t="s">
        <v>1145</v>
      </c>
      <c r="L533" t="str">
        <f t="shared" si="17"/>
        <v>35 - Lesvos</v>
      </c>
    </row>
    <row r="534" spans="8:12" x14ac:dyDescent="0.25">
      <c r="H534" s="4" t="s">
        <v>208</v>
      </c>
      <c r="I534" s="7">
        <v>36</v>
      </c>
      <c r="J534" s="5" t="s">
        <v>1146</v>
      </c>
      <c r="L534" t="str">
        <f t="shared" si="17"/>
        <v>36 - Levkas</v>
      </c>
    </row>
    <row r="535" spans="8:12" x14ac:dyDescent="0.25">
      <c r="H535" s="4" t="s">
        <v>208</v>
      </c>
      <c r="I535" s="7">
        <v>37</v>
      </c>
      <c r="J535" s="5" t="s">
        <v>1147</v>
      </c>
      <c r="L535" t="str">
        <f t="shared" si="17"/>
        <v>37 - Magnisia</v>
      </c>
    </row>
    <row r="536" spans="8:12" x14ac:dyDescent="0.25">
      <c r="H536" s="4" t="s">
        <v>208</v>
      </c>
      <c r="I536" s="7">
        <v>38</v>
      </c>
      <c r="J536" s="5" t="s">
        <v>1148</v>
      </c>
      <c r="L536" t="str">
        <f t="shared" si="17"/>
        <v>38 - Messinia</v>
      </c>
    </row>
    <row r="537" spans="8:12" x14ac:dyDescent="0.25">
      <c r="H537" s="4" t="s">
        <v>208</v>
      </c>
      <c r="I537" s="7">
        <v>39</v>
      </c>
      <c r="J537" s="5" t="s">
        <v>1149</v>
      </c>
      <c r="L537" t="str">
        <f t="shared" si="17"/>
        <v>39 - Pella</v>
      </c>
    </row>
    <row r="538" spans="8:12" x14ac:dyDescent="0.25">
      <c r="H538" s="4" t="s">
        <v>208</v>
      </c>
      <c r="I538" s="7">
        <v>40</v>
      </c>
      <c r="J538" s="5" t="s">
        <v>1150</v>
      </c>
      <c r="L538" t="str">
        <f t="shared" si="17"/>
        <v>40 - Pieria</v>
      </c>
    </row>
    <row r="539" spans="8:12" x14ac:dyDescent="0.25">
      <c r="H539" s="4" t="s">
        <v>208</v>
      </c>
      <c r="I539" s="7">
        <v>41</v>
      </c>
      <c r="J539" s="5" t="s">
        <v>1151</v>
      </c>
      <c r="L539" t="str">
        <f t="shared" si="17"/>
        <v>41 - Piraievs</v>
      </c>
    </row>
    <row r="540" spans="8:12" x14ac:dyDescent="0.25">
      <c r="H540" s="4" t="s">
        <v>208</v>
      </c>
      <c r="I540" s="7">
        <v>42</v>
      </c>
      <c r="J540" s="5" t="s">
        <v>1152</v>
      </c>
      <c r="L540" t="str">
        <f t="shared" si="17"/>
        <v>42 - Preveza</v>
      </c>
    </row>
    <row r="541" spans="8:12" x14ac:dyDescent="0.25">
      <c r="H541" s="4" t="s">
        <v>208</v>
      </c>
      <c r="I541" s="7">
        <v>43</v>
      </c>
      <c r="J541" s="5" t="s">
        <v>1153</v>
      </c>
      <c r="L541" t="str">
        <f t="shared" si="17"/>
        <v>43 - Rethimni</v>
      </c>
    </row>
    <row r="542" spans="8:12" x14ac:dyDescent="0.25">
      <c r="H542" s="4" t="s">
        <v>208</v>
      </c>
      <c r="I542" s="7">
        <v>44</v>
      </c>
      <c r="J542" s="5" t="s">
        <v>1154</v>
      </c>
      <c r="L542" t="str">
        <f t="shared" si="17"/>
        <v>44 - Rodhopi</v>
      </c>
    </row>
    <row r="543" spans="8:12" x14ac:dyDescent="0.25">
      <c r="H543" s="4" t="s">
        <v>208</v>
      </c>
      <c r="I543" s="7">
        <v>45</v>
      </c>
      <c r="J543" s="5" t="s">
        <v>1155</v>
      </c>
      <c r="L543" t="str">
        <f t="shared" si="17"/>
        <v>45 - Samos</v>
      </c>
    </row>
    <row r="544" spans="8:12" x14ac:dyDescent="0.25">
      <c r="H544" s="4" t="s">
        <v>208</v>
      </c>
      <c r="I544" s="7">
        <v>46</v>
      </c>
      <c r="J544" s="5" t="s">
        <v>1156</v>
      </c>
      <c r="L544" t="str">
        <f t="shared" si="17"/>
        <v>46 - Serrai</v>
      </c>
    </row>
    <row r="545" spans="8:12" x14ac:dyDescent="0.25">
      <c r="H545" s="4" t="s">
        <v>208</v>
      </c>
      <c r="I545" s="7">
        <v>47</v>
      </c>
      <c r="J545" s="5" t="s">
        <v>1157</v>
      </c>
      <c r="L545" t="str">
        <f t="shared" si="17"/>
        <v>47 - Thesprotia</v>
      </c>
    </row>
    <row r="546" spans="8:12" x14ac:dyDescent="0.25">
      <c r="H546" s="4" t="s">
        <v>208</v>
      </c>
      <c r="I546" s="7">
        <v>48</v>
      </c>
      <c r="J546" s="5" t="s">
        <v>1158</v>
      </c>
      <c r="L546" t="str">
        <f t="shared" si="17"/>
        <v>48 - Thessaloniki</v>
      </c>
    </row>
    <row r="547" spans="8:12" x14ac:dyDescent="0.25">
      <c r="H547" s="4" t="s">
        <v>208</v>
      </c>
      <c r="I547" s="7">
        <v>49</v>
      </c>
      <c r="J547" s="5" t="s">
        <v>1159</v>
      </c>
      <c r="L547" t="str">
        <f t="shared" si="17"/>
        <v>49 - Trikala</v>
      </c>
    </row>
    <row r="548" spans="8:12" x14ac:dyDescent="0.25">
      <c r="H548" s="4" t="s">
        <v>208</v>
      </c>
      <c r="I548" s="7">
        <v>50</v>
      </c>
      <c r="J548" s="5" t="s">
        <v>1160</v>
      </c>
      <c r="L548" t="str">
        <f t="shared" si="17"/>
        <v>50 - Voiotia</v>
      </c>
    </row>
    <row r="549" spans="8:12" x14ac:dyDescent="0.25">
      <c r="H549" s="4" t="s">
        <v>208</v>
      </c>
      <c r="I549" s="7">
        <v>51</v>
      </c>
      <c r="J549" s="5" t="s">
        <v>1161</v>
      </c>
      <c r="L549" t="str">
        <f t="shared" si="17"/>
        <v>51 - Xanthi</v>
      </c>
    </row>
    <row r="550" spans="8:12" x14ac:dyDescent="0.25">
      <c r="H550" s="4" t="s">
        <v>208</v>
      </c>
      <c r="I550" s="7">
        <v>52</v>
      </c>
      <c r="J550" s="5" t="s">
        <v>1162</v>
      </c>
      <c r="L550" t="str">
        <f t="shared" si="17"/>
        <v>52 - Zakinthos</v>
      </c>
    </row>
    <row r="551" spans="8:12" x14ac:dyDescent="0.25">
      <c r="H551" s="4" t="s">
        <v>212</v>
      </c>
      <c r="I551" s="7" t="s">
        <v>212</v>
      </c>
      <c r="J551" s="5" t="s">
        <v>1163</v>
      </c>
      <c r="L551" t="str">
        <f t="shared" si="17"/>
        <v>HK - Hong Kong Island</v>
      </c>
    </row>
    <row r="552" spans="8:12" x14ac:dyDescent="0.25">
      <c r="H552" s="4" t="s">
        <v>212</v>
      </c>
      <c r="I552" s="7" t="s">
        <v>2150</v>
      </c>
      <c r="J552" s="5" t="s">
        <v>1164</v>
      </c>
      <c r="L552" t="str">
        <f t="shared" si="17"/>
        <v>KLN - Kowloon</v>
      </c>
    </row>
    <row r="553" spans="8:12" x14ac:dyDescent="0.25">
      <c r="H553" s="4" t="s">
        <v>212</v>
      </c>
      <c r="I553" s="7" t="s">
        <v>2080</v>
      </c>
      <c r="J553" s="5" t="s">
        <v>1165</v>
      </c>
      <c r="L553" t="str">
        <f t="shared" si="17"/>
        <v>NT - New Territories</v>
      </c>
    </row>
    <row r="554" spans="8:12" x14ac:dyDescent="0.25">
      <c r="H554" s="4" t="s">
        <v>215</v>
      </c>
      <c r="I554" s="7" t="s">
        <v>2151</v>
      </c>
      <c r="J554" s="5" t="s">
        <v>1166</v>
      </c>
      <c r="L554" t="str">
        <f t="shared" si="17"/>
        <v>A00 - Zagrebacka</v>
      </c>
    </row>
    <row r="555" spans="8:12" x14ac:dyDescent="0.25">
      <c r="H555" s="4" t="s">
        <v>215</v>
      </c>
      <c r="I555" s="7" t="s">
        <v>2152</v>
      </c>
      <c r="J555" s="5" t="s">
        <v>1167</v>
      </c>
      <c r="L555" t="str">
        <f t="shared" si="17"/>
        <v>B00 - Krapinsko-zagorska</v>
      </c>
    </row>
    <row r="556" spans="8:12" x14ac:dyDescent="0.25">
      <c r="H556" s="4" t="s">
        <v>215</v>
      </c>
      <c r="I556" s="7" t="s">
        <v>2153</v>
      </c>
      <c r="J556" s="5" t="s">
        <v>1168</v>
      </c>
      <c r="L556" t="str">
        <f t="shared" si="17"/>
        <v>C00 - Sisacko-moslavacka</v>
      </c>
    </row>
    <row r="557" spans="8:12" x14ac:dyDescent="0.25">
      <c r="H557" s="4" t="s">
        <v>215</v>
      </c>
      <c r="I557" s="7" t="s">
        <v>2154</v>
      </c>
      <c r="J557" s="5" t="s">
        <v>1169</v>
      </c>
      <c r="L557" t="str">
        <f t="shared" si="17"/>
        <v>D00 - Karlovacka</v>
      </c>
    </row>
    <row r="558" spans="8:12" x14ac:dyDescent="0.25">
      <c r="H558" s="4" t="s">
        <v>215</v>
      </c>
      <c r="I558" s="7" t="s">
        <v>2155</v>
      </c>
      <c r="J558" s="5" t="s">
        <v>1170</v>
      </c>
      <c r="L558" t="str">
        <f t="shared" si="17"/>
        <v>E00 - Varazdinska</v>
      </c>
    </row>
    <row r="559" spans="8:12" x14ac:dyDescent="0.25">
      <c r="H559" s="4" t="s">
        <v>215</v>
      </c>
      <c r="I559" s="7" t="s">
        <v>2156</v>
      </c>
      <c r="J559" s="5" t="s">
        <v>1171</v>
      </c>
      <c r="L559" t="str">
        <f t="shared" si="17"/>
        <v>F00 - Koprivnicko-krizevac</v>
      </c>
    </row>
    <row r="560" spans="8:12" x14ac:dyDescent="0.25">
      <c r="H560" s="4" t="s">
        <v>215</v>
      </c>
      <c r="I560" s="7" t="s">
        <v>2157</v>
      </c>
      <c r="J560" s="5" t="s">
        <v>1172</v>
      </c>
      <c r="L560" t="str">
        <f t="shared" si="17"/>
        <v>G00 - Bjelovarsko-bilogors</v>
      </c>
    </row>
    <row r="561" spans="8:12" x14ac:dyDescent="0.25">
      <c r="H561" s="4" t="s">
        <v>215</v>
      </c>
      <c r="I561" s="7" t="s">
        <v>2158</v>
      </c>
      <c r="J561" s="5" t="s">
        <v>1173</v>
      </c>
      <c r="L561" t="str">
        <f t="shared" si="17"/>
        <v>H00 - Rijecko-goranska</v>
      </c>
    </row>
    <row r="562" spans="8:12" x14ac:dyDescent="0.25">
      <c r="H562" s="4" t="s">
        <v>215</v>
      </c>
      <c r="I562" s="7" t="s">
        <v>2159</v>
      </c>
      <c r="J562" s="5" t="s">
        <v>1174</v>
      </c>
      <c r="L562" t="str">
        <f t="shared" si="17"/>
        <v>I00 - Licko-senjska</v>
      </c>
    </row>
    <row r="563" spans="8:12" x14ac:dyDescent="0.25">
      <c r="H563" s="4" t="s">
        <v>215</v>
      </c>
      <c r="I563" s="7" t="s">
        <v>2160</v>
      </c>
      <c r="J563" s="5" t="s">
        <v>1175</v>
      </c>
      <c r="L563" t="str">
        <f t="shared" si="17"/>
        <v>J00 - Viroviticko-podravac</v>
      </c>
    </row>
    <row r="564" spans="8:12" x14ac:dyDescent="0.25">
      <c r="H564" s="4" t="s">
        <v>215</v>
      </c>
      <c r="I564" s="7" t="s">
        <v>2161</v>
      </c>
      <c r="J564" s="5" t="s">
        <v>1176</v>
      </c>
      <c r="L564" t="str">
        <f t="shared" si="17"/>
        <v>K00 - Pozesko-slavonska</v>
      </c>
    </row>
    <row r="565" spans="8:12" x14ac:dyDescent="0.25">
      <c r="H565" s="4" t="s">
        <v>215</v>
      </c>
      <c r="I565" s="7" t="s">
        <v>2162</v>
      </c>
      <c r="J565" s="5" t="s">
        <v>1177</v>
      </c>
      <c r="L565" t="str">
        <f t="shared" si="17"/>
        <v>L00 - Slavonskobrodska</v>
      </c>
    </row>
    <row r="566" spans="8:12" x14ac:dyDescent="0.25">
      <c r="H566" s="4" t="s">
        <v>215</v>
      </c>
      <c r="I566" s="7" t="s">
        <v>2163</v>
      </c>
      <c r="J566" s="5" t="s">
        <v>1178</v>
      </c>
      <c r="L566" t="str">
        <f t="shared" si="17"/>
        <v>M00 - Zadarska</v>
      </c>
    </row>
    <row r="567" spans="8:12" x14ac:dyDescent="0.25">
      <c r="H567" s="4" t="s">
        <v>215</v>
      </c>
      <c r="I567" s="7" t="s">
        <v>2164</v>
      </c>
      <c r="J567" s="5" t="s">
        <v>1179</v>
      </c>
      <c r="L567" t="str">
        <f t="shared" si="17"/>
        <v>N00 - Osjecko-baranjska</v>
      </c>
    </row>
    <row r="568" spans="8:12" x14ac:dyDescent="0.25">
      <c r="H568" s="4" t="s">
        <v>215</v>
      </c>
      <c r="I568" s="7" t="s">
        <v>2165</v>
      </c>
      <c r="J568" s="5" t="s">
        <v>1180</v>
      </c>
      <c r="L568" t="str">
        <f t="shared" si="17"/>
        <v>O00 - Sibensko-kninska</v>
      </c>
    </row>
    <row r="569" spans="8:12" x14ac:dyDescent="0.25">
      <c r="H569" s="4" t="s">
        <v>215</v>
      </c>
      <c r="I569" s="7" t="s">
        <v>2166</v>
      </c>
      <c r="J569" s="5" t="s">
        <v>1181</v>
      </c>
      <c r="L569" t="str">
        <f t="shared" si="17"/>
        <v>P00 - Vukovarsko-srijemska</v>
      </c>
    </row>
    <row r="570" spans="8:12" x14ac:dyDescent="0.25">
      <c r="H570" s="4" t="s">
        <v>215</v>
      </c>
      <c r="I570" s="7" t="s">
        <v>2167</v>
      </c>
      <c r="J570" s="5" t="s">
        <v>1182</v>
      </c>
      <c r="L570" t="str">
        <f t="shared" si="17"/>
        <v>R00 - Splitsko-dalmatinska</v>
      </c>
    </row>
    <row r="571" spans="8:12" x14ac:dyDescent="0.25">
      <c r="H571" s="4" t="s">
        <v>215</v>
      </c>
      <c r="I571" s="7" t="s">
        <v>2168</v>
      </c>
      <c r="J571" s="5" t="s">
        <v>1183</v>
      </c>
      <c r="L571" t="str">
        <f t="shared" si="17"/>
        <v>S00 - Istarska</v>
      </c>
    </row>
    <row r="572" spans="8:12" x14ac:dyDescent="0.25">
      <c r="H572" s="4" t="s">
        <v>215</v>
      </c>
      <c r="I572" s="7" t="s">
        <v>2169</v>
      </c>
      <c r="J572" s="5" t="s">
        <v>1184</v>
      </c>
      <c r="L572" t="str">
        <f t="shared" si="17"/>
        <v>T00 - Dubrovacko-neretvans</v>
      </c>
    </row>
    <row r="573" spans="8:12" x14ac:dyDescent="0.25">
      <c r="H573" s="4" t="s">
        <v>215</v>
      </c>
      <c r="I573" s="7" t="s">
        <v>2170</v>
      </c>
      <c r="J573" s="5" t="s">
        <v>1185</v>
      </c>
      <c r="L573" t="str">
        <f t="shared" si="17"/>
        <v>U00 - Medjimurska</v>
      </c>
    </row>
    <row r="574" spans="8:12" x14ac:dyDescent="0.25">
      <c r="H574" s="4" t="s">
        <v>215</v>
      </c>
      <c r="I574" s="7" t="s">
        <v>2171</v>
      </c>
      <c r="J574" s="5" t="s">
        <v>1186</v>
      </c>
      <c r="L574" t="str">
        <f t="shared" si="17"/>
        <v>V00 - Zagreb</v>
      </c>
    </row>
    <row r="575" spans="8:12" x14ac:dyDescent="0.25">
      <c r="H575" s="4" t="s">
        <v>217</v>
      </c>
      <c r="I575" s="7">
        <v>1</v>
      </c>
      <c r="J575" s="5" t="s">
        <v>1187</v>
      </c>
      <c r="L575" t="str">
        <f t="shared" si="17"/>
        <v>1 - Bacs-Kiskun</v>
      </c>
    </row>
    <row r="576" spans="8:12" x14ac:dyDescent="0.25">
      <c r="H576" s="4" t="s">
        <v>217</v>
      </c>
      <c r="I576" s="7">
        <v>2</v>
      </c>
      <c r="J576" s="5" t="s">
        <v>1188</v>
      </c>
      <c r="L576" t="str">
        <f t="shared" si="17"/>
        <v>2 - Baranya</v>
      </c>
    </row>
    <row r="577" spans="8:12" x14ac:dyDescent="0.25">
      <c r="H577" s="4" t="s">
        <v>217</v>
      </c>
      <c r="I577" s="7">
        <v>3</v>
      </c>
      <c r="J577" s="5" t="s">
        <v>1189</v>
      </c>
      <c r="L577" t="str">
        <f t="shared" si="17"/>
        <v>3 - Bekes</v>
      </c>
    </row>
    <row r="578" spans="8:12" x14ac:dyDescent="0.25">
      <c r="H578" s="4" t="s">
        <v>217</v>
      </c>
      <c r="I578" s="7">
        <v>4</v>
      </c>
      <c r="J578" s="5" t="s">
        <v>1190</v>
      </c>
      <c r="L578" t="str">
        <f t="shared" si="17"/>
        <v>4 - Bekescsaba</v>
      </c>
    </row>
    <row r="579" spans="8:12" x14ac:dyDescent="0.25">
      <c r="H579" s="4" t="s">
        <v>217</v>
      </c>
      <c r="I579" s="7">
        <v>5</v>
      </c>
      <c r="J579" s="5" t="s">
        <v>1191</v>
      </c>
      <c r="L579" t="str">
        <f t="shared" si="17"/>
        <v>5 - Borsod-Abauj-Zemplen</v>
      </c>
    </row>
    <row r="580" spans="8:12" x14ac:dyDescent="0.25">
      <c r="H580" s="4" t="s">
        <v>217</v>
      </c>
      <c r="I580" s="7">
        <v>6</v>
      </c>
      <c r="J580" s="5" t="s">
        <v>1192</v>
      </c>
      <c r="L580" t="str">
        <f t="shared" ref="L580:L643" si="18">(I580&amp;" - "&amp;J580)</f>
        <v>6 - Budapest</v>
      </c>
    </row>
    <row r="581" spans="8:12" x14ac:dyDescent="0.25">
      <c r="H581" s="4" t="s">
        <v>217</v>
      </c>
      <c r="I581" s="7">
        <v>7</v>
      </c>
      <c r="J581" s="5" t="s">
        <v>1193</v>
      </c>
      <c r="L581" t="str">
        <f t="shared" si="18"/>
        <v>7 - Csongrad</v>
      </c>
    </row>
    <row r="582" spans="8:12" x14ac:dyDescent="0.25">
      <c r="H582" s="4" t="s">
        <v>217</v>
      </c>
      <c r="I582" s="7">
        <v>8</v>
      </c>
      <c r="J582" s="5" t="s">
        <v>1194</v>
      </c>
      <c r="L582" t="str">
        <f t="shared" si="18"/>
        <v>8 - Debrecen</v>
      </c>
    </row>
    <row r="583" spans="8:12" x14ac:dyDescent="0.25">
      <c r="H583" s="4" t="s">
        <v>217</v>
      </c>
      <c r="I583" s="7">
        <v>9</v>
      </c>
      <c r="J583" s="5" t="s">
        <v>1195</v>
      </c>
      <c r="L583" t="str">
        <f t="shared" si="18"/>
        <v>9 - Dunaujvaros</v>
      </c>
    </row>
    <row r="584" spans="8:12" x14ac:dyDescent="0.25">
      <c r="H584" s="4" t="s">
        <v>217</v>
      </c>
      <c r="I584" s="7">
        <v>10</v>
      </c>
      <c r="J584" s="5" t="s">
        <v>1196</v>
      </c>
      <c r="L584" t="str">
        <f t="shared" si="18"/>
        <v>10 - Eger</v>
      </c>
    </row>
    <row r="585" spans="8:12" x14ac:dyDescent="0.25">
      <c r="H585" s="4" t="s">
        <v>217</v>
      </c>
      <c r="I585" s="7">
        <v>11</v>
      </c>
      <c r="J585" s="5" t="s">
        <v>1197</v>
      </c>
      <c r="L585" t="str">
        <f t="shared" si="18"/>
        <v>11 - Fejer</v>
      </c>
    </row>
    <row r="586" spans="8:12" x14ac:dyDescent="0.25">
      <c r="H586" s="4" t="s">
        <v>217</v>
      </c>
      <c r="I586" s="7">
        <v>12</v>
      </c>
      <c r="J586" s="5" t="s">
        <v>1198</v>
      </c>
      <c r="L586" t="str">
        <f t="shared" si="18"/>
        <v>12 - Gyor</v>
      </c>
    </row>
    <row r="587" spans="8:12" x14ac:dyDescent="0.25">
      <c r="H587" s="4" t="s">
        <v>217</v>
      </c>
      <c r="I587" s="7">
        <v>13</v>
      </c>
      <c r="J587" s="5" t="s">
        <v>1199</v>
      </c>
      <c r="L587" t="str">
        <f t="shared" si="18"/>
        <v>13 - Gyor-Moson-Sopron</v>
      </c>
    </row>
    <row r="588" spans="8:12" x14ac:dyDescent="0.25">
      <c r="H588" s="4" t="s">
        <v>217</v>
      </c>
      <c r="I588" s="7">
        <v>14</v>
      </c>
      <c r="J588" s="5" t="s">
        <v>1200</v>
      </c>
      <c r="L588" t="str">
        <f t="shared" si="18"/>
        <v>14 - Hajdu-Bihar</v>
      </c>
    </row>
    <row r="589" spans="8:12" x14ac:dyDescent="0.25">
      <c r="H589" s="4" t="s">
        <v>217</v>
      </c>
      <c r="I589" s="7">
        <v>15</v>
      </c>
      <c r="J589" s="5" t="s">
        <v>1201</v>
      </c>
      <c r="L589" t="str">
        <f t="shared" si="18"/>
        <v>15 - Heves</v>
      </c>
    </row>
    <row r="590" spans="8:12" x14ac:dyDescent="0.25">
      <c r="H590" s="4" t="s">
        <v>217</v>
      </c>
      <c r="I590" s="7">
        <v>16</v>
      </c>
      <c r="J590" s="5" t="s">
        <v>1202</v>
      </c>
      <c r="L590" t="str">
        <f t="shared" si="18"/>
        <v>16 - Hodmezovasarhely</v>
      </c>
    </row>
    <row r="591" spans="8:12" x14ac:dyDescent="0.25">
      <c r="H591" s="4" t="s">
        <v>217</v>
      </c>
      <c r="I591" s="7">
        <v>17</v>
      </c>
      <c r="J591" s="5" t="s">
        <v>1203</v>
      </c>
      <c r="L591" t="str">
        <f t="shared" si="18"/>
        <v>17 - Jasz-Nagykun-Szolnok</v>
      </c>
    </row>
    <row r="592" spans="8:12" x14ac:dyDescent="0.25">
      <c r="H592" s="4" t="s">
        <v>217</v>
      </c>
      <c r="I592" s="7">
        <v>18</v>
      </c>
      <c r="J592" s="5" t="s">
        <v>1204</v>
      </c>
      <c r="L592" t="str">
        <f t="shared" si="18"/>
        <v>18 - Kaposvar</v>
      </c>
    </row>
    <row r="593" spans="8:12" x14ac:dyDescent="0.25">
      <c r="H593" s="4" t="s">
        <v>217</v>
      </c>
      <c r="I593" s="7">
        <v>19</v>
      </c>
      <c r="J593" s="5" t="s">
        <v>1205</v>
      </c>
      <c r="L593" t="str">
        <f t="shared" si="18"/>
        <v>19 - Kecskemet</v>
      </c>
    </row>
    <row r="594" spans="8:12" x14ac:dyDescent="0.25">
      <c r="H594" s="4" t="s">
        <v>217</v>
      </c>
      <c r="I594" s="7">
        <v>20</v>
      </c>
      <c r="J594" s="5" t="s">
        <v>1206</v>
      </c>
      <c r="L594" t="str">
        <f t="shared" si="18"/>
        <v>20 - Komarom-Esztergom</v>
      </c>
    </row>
    <row r="595" spans="8:12" x14ac:dyDescent="0.25">
      <c r="H595" s="4" t="s">
        <v>217</v>
      </c>
      <c r="I595" s="7">
        <v>21</v>
      </c>
      <c r="J595" s="5" t="s">
        <v>1207</v>
      </c>
      <c r="L595" t="str">
        <f t="shared" si="18"/>
        <v>21 - Miskolc</v>
      </c>
    </row>
    <row r="596" spans="8:12" x14ac:dyDescent="0.25">
      <c r="H596" s="4" t="s">
        <v>217</v>
      </c>
      <c r="I596" s="7">
        <v>22</v>
      </c>
      <c r="J596" s="5" t="s">
        <v>1208</v>
      </c>
      <c r="L596" t="str">
        <f t="shared" si="18"/>
        <v>22 - Nagykanizsa</v>
      </c>
    </row>
    <row r="597" spans="8:12" x14ac:dyDescent="0.25">
      <c r="H597" s="4" t="s">
        <v>217</v>
      </c>
      <c r="I597" s="7">
        <v>23</v>
      </c>
      <c r="J597" s="5" t="s">
        <v>1209</v>
      </c>
      <c r="L597" t="str">
        <f t="shared" si="18"/>
        <v>23 - Nograd</v>
      </c>
    </row>
    <row r="598" spans="8:12" x14ac:dyDescent="0.25">
      <c r="H598" s="4" t="s">
        <v>217</v>
      </c>
      <c r="I598" s="7">
        <v>24</v>
      </c>
      <c r="J598" s="5" t="s">
        <v>1210</v>
      </c>
      <c r="L598" t="str">
        <f t="shared" si="18"/>
        <v>24 - Nyiregyhaza</v>
      </c>
    </row>
    <row r="599" spans="8:12" x14ac:dyDescent="0.25">
      <c r="H599" s="4" t="s">
        <v>217</v>
      </c>
      <c r="I599" s="7">
        <v>25</v>
      </c>
      <c r="J599" s="5" t="s">
        <v>1211</v>
      </c>
      <c r="L599" t="str">
        <f t="shared" si="18"/>
        <v>25 - Pecs</v>
      </c>
    </row>
    <row r="600" spans="8:12" x14ac:dyDescent="0.25">
      <c r="H600" s="4" t="s">
        <v>217</v>
      </c>
      <c r="I600" s="7">
        <v>26</v>
      </c>
      <c r="J600" s="5" t="s">
        <v>1212</v>
      </c>
      <c r="L600" t="str">
        <f t="shared" si="18"/>
        <v>26 - Pest</v>
      </c>
    </row>
    <row r="601" spans="8:12" x14ac:dyDescent="0.25">
      <c r="H601" s="4" t="s">
        <v>217</v>
      </c>
      <c r="I601" s="7">
        <v>27</v>
      </c>
      <c r="J601" s="5" t="s">
        <v>1213</v>
      </c>
      <c r="L601" t="str">
        <f t="shared" si="18"/>
        <v>27 - Somogy</v>
      </c>
    </row>
    <row r="602" spans="8:12" x14ac:dyDescent="0.25">
      <c r="H602" s="4" t="s">
        <v>217</v>
      </c>
      <c r="I602" s="7">
        <v>28</v>
      </c>
      <c r="J602" s="5" t="s">
        <v>1214</v>
      </c>
      <c r="L602" t="str">
        <f t="shared" si="18"/>
        <v>28 - Sopron</v>
      </c>
    </row>
    <row r="603" spans="8:12" x14ac:dyDescent="0.25">
      <c r="H603" s="4" t="s">
        <v>217</v>
      </c>
      <c r="I603" s="7">
        <v>29</v>
      </c>
      <c r="J603" s="5" t="s">
        <v>1215</v>
      </c>
      <c r="L603" t="str">
        <f t="shared" si="18"/>
        <v>29 - Szabolcs-Szat.-Bereg</v>
      </c>
    </row>
    <row r="604" spans="8:12" x14ac:dyDescent="0.25">
      <c r="H604" s="4" t="s">
        <v>217</v>
      </c>
      <c r="I604" s="7">
        <v>30</v>
      </c>
      <c r="J604" s="5" t="s">
        <v>1216</v>
      </c>
      <c r="L604" t="str">
        <f t="shared" si="18"/>
        <v>30 - Szeged</v>
      </c>
    </row>
    <row r="605" spans="8:12" x14ac:dyDescent="0.25">
      <c r="H605" s="4" t="s">
        <v>217</v>
      </c>
      <c r="I605" s="7">
        <v>31</v>
      </c>
      <c r="J605" s="5" t="s">
        <v>1217</v>
      </c>
      <c r="L605" t="str">
        <f t="shared" si="18"/>
        <v>31 - Szekesfehervar</v>
      </c>
    </row>
    <row r="606" spans="8:12" x14ac:dyDescent="0.25">
      <c r="H606" s="4" t="s">
        <v>217</v>
      </c>
      <c r="I606" s="7">
        <v>32</v>
      </c>
      <c r="J606" s="5" t="s">
        <v>1218</v>
      </c>
      <c r="L606" t="str">
        <f t="shared" si="18"/>
        <v>32 - Szolnok</v>
      </c>
    </row>
    <row r="607" spans="8:12" x14ac:dyDescent="0.25">
      <c r="H607" s="4" t="s">
        <v>217</v>
      </c>
      <c r="I607" s="7">
        <v>33</v>
      </c>
      <c r="J607" s="5" t="s">
        <v>1219</v>
      </c>
      <c r="L607" t="str">
        <f t="shared" si="18"/>
        <v>33 - Szombathely</v>
      </c>
    </row>
    <row r="608" spans="8:12" x14ac:dyDescent="0.25">
      <c r="H608" s="4" t="s">
        <v>217</v>
      </c>
      <c r="I608" s="7">
        <v>34</v>
      </c>
      <c r="J608" s="5" t="s">
        <v>1220</v>
      </c>
      <c r="L608" t="str">
        <f t="shared" si="18"/>
        <v>34 - Tatabanya</v>
      </c>
    </row>
    <row r="609" spans="8:12" x14ac:dyDescent="0.25">
      <c r="H609" s="4" t="s">
        <v>217</v>
      </c>
      <c r="I609" s="7">
        <v>35</v>
      </c>
      <c r="J609" s="5" t="s">
        <v>1221</v>
      </c>
      <c r="L609" t="str">
        <f t="shared" si="18"/>
        <v>35 - Tolna</v>
      </c>
    </row>
    <row r="610" spans="8:12" x14ac:dyDescent="0.25">
      <c r="H610" s="4" t="s">
        <v>217</v>
      </c>
      <c r="I610" s="7">
        <v>36</v>
      </c>
      <c r="J610" s="5" t="s">
        <v>1222</v>
      </c>
      <c r="L610" t="str">
        <f t="shared" si="18"/>
        <v>36 - Vas</v>
      </c>
    </row>
    <row r="611" spans="8:12" x14ac:dyDescent="0.25">
      <c r="H611" s="4" t="s">
        <v>217</v>
      </c>
      <c r="I611" s="7">
        <v>37</v>
      </c>
      <c r="J611" s="5" t="s">
        <v>1223</v>
      </c>
      <c r="L611" t="str">
        <f t="shared" si="18"/>
        <v>37 - Veszprem</v>
      </c>
    </row>
    <row r="612" spans="8:12" x14ac:dyDescent="0.25">
      <c r="H612" s="4" t="s">
        <v>217</v>
      </c>
      <c r="I612" s="7">
        <v>38</v>
      </c>
      <c r="J612" s="5" t="s">
        <v>1224</v>
      </c>
      <c r="L612" t="str">
        <f t="shared" si="18"/>
        <v>38 - Zala</v>
      </c>
    </row>
    <row r="613" spans="8:12" x14ac:dyDescent="0.25">
      <c r="H613" s="4" t="s">
        <v>217</v>
      </c>
      <c r="I613" s="7">
        <v>39</v>
      </c>
      <c r="J613" s="5" t="s">
        <v>1225</v>
      </c>
      <c r="L613" t="str">
        <f t="shared" si="18"/>
        <v>39 - Zalaegerszeg</v>
      </c>
    </row>
    <row r="614" spans="8:12" x14ac:dyDescent="0.25">
      <c r="H614" s="4" t="s">
        <v>33</v>
      </c>
      <c r="I614" s="7">
        <v>1</v>
      </c>
      <c r="J614" s="5" t="s">
        <v>1226</v>
      </c>
      <c r="L614" t="str">
        <f t="shared" si="18"/>
        <v>1 - DKI Jakarta Jakarta</v>
      </c>
    </row>
    <row r="615" spans="8:12" x14ac:dyDescent="0.25">
      <c r="H615" s="4" t="s">
        <v>33</v>
      </c>
      <c r="I615" s="7">
        <v>2</v>
      </c>
      <c r="J615" s="5" t="s">
        <v>1227</v>
      </c>
      <c r="L615" t="str">
        <f t="shared" si="18"/>
        <v>2 - Jawa Barat West Java</v>
      </c>
    </row>
    <row r="616" spans="8:12" x14ac:dyDescent="0.25">
      <c r="H616" s="4" t="s">
        <v>33</v>
      </c>
      <c r="I616" s="7">
        <v>3</v>
      </c>
      <c r="J616" s="5" t="s">
        <v>1228</v>
      </c>
      <c r="L616" t="str">
        <f t="shared" si="18"/>
        <v>3 - Jawa Tengah Central</v>
      </c>
    </row>
    <row r="617" spans="8:12" x14ac:dyDescent="0.25">
      <c r="H617" s="4" t="s">
        <v>33</v>
      </c>
      <c r="I617" s="7">
        <v>4</v>
      </c>
      <c r="J617" s="5" t="s">
        <v>1229</v>
      </c>
      <c r="L617" t="str">
        <f t="shared" si="18"/>
        <v>4 - Jawa Timur East Java</v>
      </c>
    </row>
    <row r="618" spans="8:12" x14ac:dyDescent="0.25">
      <c r="H618" s="4" t="s">
        <v>33</v>
      </c>
      <c r="I618" s="7">
        <v>5</v>
      </c>
      <c r="J618" s="5" t="s">
        <v>1230</v>
      </c>
      <c r="L618" t="str">
        <f t="shared" si="18"/>
        <v>5 - DI Yogyakarta Yogyak</v>
      </c>
    </row>
    <row r="619" spans="8:12" x14ac:dyDescent="0.25">
      <c r="H619" s="4" t="s">
        <v>33</v>
      </c>
      <c r="I619" s="7">
        <v>6</v>
      </c>
      <c r="J619" s="5" t="s">
        <v>1231</v>
      </c>
      <c r="L619" t="str">
        <f t="shared" si="18"/>
        <v>6 - DI Aceh Aceh</v>
      </c>
    </row>
    <row r="620" spans="8:12" x14ac:dyDescent="0.25">
      <c r="H620" s="4" t="s">
        <v>33</v>
      </c>
      <c r="I620" s="7">
        <v>7</v>
      </c>
      <c r="J620" s="5" t="s">
        <v>1232</v>
      </c>
      <c r="L620" t="str">
        <f t="shared" si="18"/>
        <v>7 - Sumatera Utara North</v>
      </c>
    </row>
    <row r="621" spans="8:12" x14ac:dyDescent="0.25">
      <c r="H621" s="4" t="s">
        <v>33</v>
      </c>
      <c r="I621" s="7">
        <v>8</v>
      </c>
      <c r="J621" s="5" t="s">
        <v>1233</v>
      </c>
      <c r="L621" t="str">
        <f t="shared" si="18"/>
        <v>8 - Sumatera Barat West</v>
      </c>
    </row>
    <row r="622" spans="8:12" x14ac:dyDescent="0.25">
      <c r="H622" s="4" t="s">
        <v>33</v>
      </c>
      <c r="I622" s="7">
        <v>9</v>
      </c>
      <c r="J622" s="5" t="s">
        <v>1234</v>
      </c>
      <c r="L622" t="str">
        <f t="shared" si="18"/>
        <v>9 - Riau Riau</v>
      </c>
    </row>
    <row r="623" spans="8:12" x14ac:dyDescent="0.25">
      <c r="H623" s="4" t="s">
        <v>33</v>
      </c>
      <c r="I623" s="7">
        <v>10</v>
      </c>
      <c r="J623" s="5" t="s">
        <v>1235</v>
      </c>
      <c r="L623" t="str">
        <f t="shared" si="18"/>
        <v>10 - Jambi Jambi</v>
      </c>
    </row>
    <row r="624" spans="8:12" x14ac:dyDescent="0.25">
      <c r="H624" s="4" t="s">
        <v>33</v>
      </c>
      <c r="I624" s="7">
        <v>11</v>
      </c>
      <c r="J624" s="5" t="s">
        <v>1236</v>
      </c>
      <c r="L624" t="str">
        <f t="shared" si="18"/>
        <v>11 - Sumatera Selatan Sou</v>
      </c>
    </row>
    <row r="625" spans="8:12" x14ac:dyDescent="0.25">
      <c r="H625" s="4" t="s">
        <v>33</v>
      </c>
      <c r="I625" s="7">
        <v>12</v>
      </c>
      <c r="J625" s="5" t="s">
        <v>1237</v>
      </c>
      <c r="L625" t="str">
        <f t="shared" si="18"/>
        <v>12 - Bengkulu Bengkulu</v>
      </c>
    </row>
    <row r="626" spans="8:12" x14ac:dyDescent="0.25">
      <c r="H626" s="4" t="s">
        <v>33</v>
      </c>
      <c r="I626" s="7">
        <v>13</v>
      </c>
      <c r="J626" s="5" t="s">
        <v>1238</v>
      </c>
      <c r="L626" t="str">
        <f t="shared" si="18"/>
        <v>13 - Lampung Lampung</v>
      </c>
    </row>
    <row r="627" spans="8:12" x14ac:dyDescent="0.25">
      <c r="H627" s="4" t="s">
        <v>33</v>
      </c>
      <c r="I627" s="7">
        <v>14</v>
      </c>
      <c r="J627" s="5" t="s">
        <v>1239</v>
      </c>
      <c r="L627" t="str">
        <f t="shared" si="18"/>
        <v>14 - Kalimantan Selatan S</v>
      </c>
    </row>
    <row r="628" spans="8:12" x14ac:dyDescent="0.25">
      <c r="H628" s="4" t="s">
        <v>33</v>
      </c>
      <c r="I628" s="7">
        <v>15</v>
      </c>
      <c r="J628" s="5" t="s">
        <v>1240</v>
      </c>
      <c r="L628" t="str">
        <f t="shared" si="18"/>
        <v>15 - Kalimantan Barat Wes</v>
      </c>
    </row>
    <row r="629" spans="8:12" x14ac:dyDescent="0.25">
      <c r="H629" s="4" t="s">
        <v>33</v>
      </c>
      <c r="I629" s="7">
        <v>16</v>
      </c>
      <c r="J629" s="5" t="s">
        <v>1241</v>
      </c>
      <c r="L629" t="str">
        <f t="shared" si="18"/>
        <v>16 - Kalimantan Tengah Ce</v>
      </c>
    </row>
    <row r="630" spans="8:12" x14ac:dyDescent="0.25">
      <c r="H630" s="4" t="s">
        <v>33</v>
      </c>
      <c r="I630" s="7">
        <v>17</v>
      </c>
      <c r="J630" s="5" t="s">
        <v>1242</v>
      </c>
      <c r="L630" t="str">
        <f t="shared" si="18"/>
        <v>17 - Kalimantan Timur Eas</v>
      </c>
    </row>
    <row r="631" spans="8:12" x14ac:dyDescent="0.25">
      <c r="H631" s="4" t="s">
        <v>33</v>
      </c>
      <c r="I631" s="7">
        <v>18</v>
      </c>
      <c r="J631" s="5" t="s">
        <v>1243</v>
      </c>
      <c r="L631" t="str">
        <f t="shared" si="18"/>
        <v>18 - Sulawesi Selatan Sou</v>
      </c>
    </row>
    <row r="632" spans="8:12" x14ac:dyDescent="0.25">
      <c r="H632" s="4" t="s">
        <v>33</v>
      </c>
      <c r="I632" s="7">
        <v>19</v>
      </c>
      <c r="J632" s="5" t="s">
        <v>1244</v>
      </c>
      <c r="L632" t="str">
        <f t="shared" si="18"/>
        <v>19 - Sulawesi Tenggara So</v>
      </c>
    </row>
    <row r="633" spans="8:12" x14ac:dyDescent="0.25">
      <c r="H633" s="4" t="s">
        <v>33</v>
      </c>
      <c r="I633" s="7">
        <v>20</v>
      </c>
      <c r="J633" s="5" t="s">
        <v>1245</v>
      </c>
      <c r="L633" t="str">
        <f t="shared" si="18"/>
        <v>20 - Sulawesi Tengah Cent</v>
      </c>
    </row>
    <row r="634" spans="8:12" x14ac:dyDescent="0.25">
      <c r="H634" s="4" t="s">
        <v>33</v>
      </c>
      <c r="I634" s="7">
        <v>21</v>
      </c>
      <c r="J634" s="5" t="s">
        <v>1246</v>
      </c>
      <c r="L634" t="str">
        <f t="shared" si="18"/>
        <v>21 - Sulawesi Utara North</v>
      </c>
    </row>
    <row r="635" spans="8:12" x14ac:dyDescent="0.25">
      <c r="H635" s="4" t="s">
        <v>33</v>
      </c>
      <c r="I635" s="7">
        <v>22</v>
      </c>
      <c r="J635" s="5" t="s">
        <v>1247</v>
      </c>
      <c r="L635" t="str">
        <f t="shared" si="18"/>
        <v>22 - Bali Bali</v>
      </c>
    </row>
    <row r="636" spans="8:12" x14ac:dyDescent="0.25">
      <c r="H636" s="4" t="s">
        <v>33</v>
      </c>
      <c r="I636" s="7">
        <v>23</v>
      </c>
      <c r="J636" s="5" t="s">
        <v>1248</v>
      </c>
      <c r="L636" t="str">
        <f t="shared" si="18"/>
        <v>23 - Nusa Tenggara Barat</v>
      </c>
    </row>
    <row r="637" spans="8:12" x14ac:dyDescent="0.25">
      <c r="H637" s="4" t="s">
        <v>33</v>
      </c>
      <c r="I637" s="7">
        <v>24</v>
      </c>
      <c r="J637" s="5" t="s">
        <v>1249</v>
      </c>
      <c r="L637" t="str">
        <f t="shared" si="18"/>
        <v>24 - Nusa Tenggara Timur</v>
      </c>
    </row>
    <row r="638" spans="8:12" x14ac:dyDescent="0.25">
      <c r="H638" s="4" t="s">
        <v>33</v>
      </c>
      <c r="I638" s="7">
        <v>25</v>
      </c>
      <c r="J638" s="5" t="s">
        <v>1250</v>
      </c>
      <c r="L638" t="str">
        <f t="shared" si="18"/>
        <v>25 - Maluku Maluku</v>
      </c>
    </row>
    <row r="639" spans="8:12" x14ac:dyDescent="0.25">
      <c r="H639" s="4" t="s">
        <v>33</v>
      </c>
      <c r="I639" s="7">
        <v>26</v>
      </c>
      <c r="J639" s="5" t="s">
        <v>1251</v>
      </c>
      <c r="L639" t="str">
        <f t="shared" si="18"/>
        <v>26 - Irian Jaya Irian Jay</v>
      </c>
    </row>
    <row r="640" spans="8:12" x14ac:dyDescent="0.25">
      <c r="H640" s="4" t="s">
        <v>33</v>
      </c>
      <c r="I640" s="7">
        <v>27</v>
      </c>
      <c r="J640" s="5" t="s">
        <v>1252</v>
      </c>
      <c r="L640" t="str">
        <f t="shared" si="18"/>
        <v>27 - Timor Timur East Tim</v>
      </c>
    </row>
    <row r="641" spans="8:12" x14ac:dyDescent="0.25">
      <c r="H641" s="4" t="s">
        <v>218</v>
      </c>
      <c r="I641" s="7" t="s">
        <v>2172</v>
      </c>
      <c r="J641" s="5" t="s">
        <v>1253</v>
      </c>
      <c r="L641" t="str">
        <f t="shared" si="18"/>
        <v>C - Cork</v>
      </c>
    </row>
    <row r="642" spans="8:12" x14ac:dyDescent="0.25">
      <c r="H642" s="4" t="s">
        <v>218</v>
      </c>
      <c r="I642" s="7" t="s">
        <v>2086</v>
      </c>
      <c r="J642" s="5" t="s">
        <v>1254</v>
      </c>
      <c r="L642" t="str">
        <f t="shared" si="18"/>
        <v>CE - Clare</v>
      </c>
    </row>
    <row r="643" spans="8:12" x14ac:dyDescent="0.25">
      <c r="H643" s="4" t="s">
        <v>218</v>
      </c>
      <c r="I643" s="7" t="s">
        <v>169</v>
      </c>
      <c r="J643" s="5" t="s">
        <v>1255</v>
      </c>
      <c r="L643" t="str">
        <f t="shared" si="18"/>
        <v>CN - Cavan</v>
      </c>
    </row>
    <row r="644" spans="8:12" x14ac:dyDescent="0.25">
      <c r="H644" s="4" t="s">
        <v>218</v>
      </c>
      <c r="I644" s="7" t="s">
        <v>174</v>
      </c>
      <c r="J644" s="5" t="s">
        <v>1256</v>
      </c>
      <c r="L644" t="str">
        <f t="shared" ref="L644:L707" si="19">(I644&amp;" - "&amp;J644)</f>
        <v>CW - Carlow</v>
      </c>
    </row>
    <row r="645" spans="8:12" x14ac:dyDescent="0.25">
      <c r="H645" s="4" t="s">
        <v>218</v>
      </c>
      <c r="I645" s="7" t="s">
        <v>2173</v>
      </c>
      <c r="J645" s="5" t="s">
        <v>1257</v>
      </c>
      <c r="L645" t="str">
        <f t="shared" si="19"/>
        <v>D - Dublin</v>
      </c>
    </row>
    <row r="646" spans="8:12" x14ac:dyDescent="0.25">
      <c r="H646" s="4" t="s">
        <v>218</v>
      </c>
      <c r="I646" s="7" t="s">
        <v>2174</v>
      </c>
      <c r="J646" s="5" t="s">
        <v>1258</v>
      </c>
      <c r="L646" t="str">
        <f t="shared" si="19"/>
        <v>DL - Donegal</v>
      </c>
    </row>
    <row r="647" spans="8:12" x14ac:dyDescent="0.25">
      <c r="H647" s="4" t="s">
        <v>218</v>
      </c>
      <c r="I647" s="7" t="s">
        <v>2175</v>
      </c>
      <c r="J647" s="5" t="s">
        <v>1259</v>
      </c>
      <c r="L647" t="str">
        <f t="shared" si="19"/>
        <v>G - Galway</v>
      </c>
    </row>
    <row r="648" spans="8:12" x14ac:dyDescent="0.25">
      <c r="H648" s="4" t="s">
        <v>218</v>
      </c>
      <c r="I648" s="7" t="s">
        <v>535</v>
      </c>
      <c r="J648" s="5" t="s">
        <v>1260</v>
      </c>
      <c r="L648" t="str">
        <f t="shared" si="19"/>
        <v>KE - Kildare</v>
      </c>
    </row>
    <row r="649" spans="8:12" x14ac:dyDescent="0.25">
      <c r="H649" s="4" t="s">
        <v>218</v>
      </c>
      <c r="I649" s="7" t="s">
        <v>2130</v>
      </c>
      <c r="J649" s="5" t="s">
        <v>1261</v>
      </c>
      <c r="L649" t="str">
        <f t="shared" si="19"/>
        <v>KK - Kilkenny</v>
      </c>
    </row>
    <row r="650" spans="8:12" x14ac:dyDescent="0.25">
      <c r="H650" s="4" t="s">
        <v>218</v>
      </c>
      <c r="I650" s="7" t="s">
        <v>37</v>
      </c>
      <c r="J650" s="5" t="s">
        <v>1262</v>
      </c>
      <c r="L650" t="str">
        <f t="shared" si="19"/>
        <v>KY - Kerry</v>
      </c>
    </row>
    <row r="651" spans="8:12" x14ac:dyDescent="0.25">
      <c r="H651" s="4" t="s">
        <v>218</v>
      </c>
      <c r="I651" s="7" t="s">
        <v>2131</v>
      </c>
      <c r="J651" s="5" t="s">
        <v>1263</v>
      </c>
      <c r="L651" t="str">
        <f t="shared" si="19"/>
        <v>LD - Longford</v>
      </c>
    </row>
    <row r="652" spans="8:12" x14ac:dyDescent="0.25">
      <c r="H652" s="4" t="s">
        <v>218</v>
      </c>
      <c r="I652" s="7" t="s">
        <v>2176</v>
      </c>
      <c r="J652" s="5" t="s">
        <v>1264</v>
      </c>
      <c r="L652" t="str">
        <f t="shared" si="19"/>
        <v>LH - Louth</v>
      </c>
    </row>
    <row r="653" spans="8:12" x14ac:dyDescent="0.25">
      <c r="H653" s="4" t="s">
        <v>218</v>
      </c>
      <c r="I653" s="7" t="s">
        <v>563</v>
      </c>
      <c r="J653" s="5" t="s">
        <v>1265</v>
      </c>
      <c r="L653" t="str">
        <f t="shared" si="19"/>
        <v>LK - Limerick</v>
      </c>
    </row>
    <row r="654" spans="8:12" x14ac:dyDescent="0.25">
      <c r="H654" s="4" t="s">
        <v>218</v>
      </c>
      <c r="I654" s="7" t="s">
        <v>2177</v>
      </c>
      <c r="J654" s="5" t="s">
        <v>1266</v>
      </c>
      <c r="L654" t="str">
        <f t="shared" si="19"/>
        <v>LM - Leitrim</v>
      </c>
    </row>
    <row r="655" spans="8:12" x14ac:dyDescent="0.25">
      <c r="H655" s="4" t="s">
        <v>218</v>
      </c>
      <c r="I655" s="7" t="s">
        <v>567</v>
      </c>
      <c r="J655" s="5" t="s">
        <v>1267</v>
      </c>
      <c r="L655" t="str">
        <f t="shared" si="19"/>
        <v>LS - Laois</v>
      </c>
    </row>
    <row r="656" spans="8:12" x14ac:dyDescent="0.25">
      <c r="H656" s="4" t="s">
        <v>218</v>
      </c>
      <c r="I656" s="7" t="s">
        <v>219</v>
      </c>
      <c r="J656" s="5" t="s">
        <v>1268</v>
      </c>
      <c r="L656" t="str">
        <f t="shared" si="19"/>
        <v>MH - Meath</v>
      </c>
    </row>
    <row r="657" spans="8:12" x14ac:dyDescent="0.25">
      <c r="H657" s="4" t="s">
        <v>218</v>
      </c>
      <c r="I657" s="7" t="s">
        <v>43</v>
      </c>
      <c r="J657" s="5" t="s">
        <v>1269</v>
      </c>
      <c r="L657" t="str">
        <f t="shared" si="19"/>
        <v>MN - Monaghan</v>
      </c>
    </row>
    <row r="658" spans="8:12" x14ac:dyDescent="0.25">
      <c r="H658" s="4" t="s">
        <v>218</v>
      </c>
      <c r="I658" s="7" t="s">
        <v>44</v>
      </c>
      <c r="J658" s="5" t="s">
        <v>1270</v>
      </c>
      <c r="L658" t="str">
        <f t="shared" si="19"/>
        <v>MO - Mayo</v>
      </c>
    </row>
    <row r="659" spans="8:12" x14ac:dyDescent="0.25">
      <c r="H659" s="4" t="s">
        <v>218</v>
      </c>
      <c r="I659" s="7" t="s">
        <v>2178</v>
      </c>
      <c r="J659" s="5" t="s">
        <v>1271</v>
      </c>
      <c r="L659" t="str">
        <f t="shared" si="19"/>
        <v>OY - Offaly</v>
      </c>
    </row>
    <row r="660" spans="8:12" x14ac:dyDescent="0.25">
      <c r="H660" s="4" t="s">
        <v>218</v>
      </c>
      <c r="I660" s="7" t="s">
        <v>2092</v>
      </c>
      <c r="J660" s="5" t="s">
        <v>1272</v>
      </c>
      <c r="L660" t="str">
        <f t="shared" si="19"/>
        <v>RN - Roscommon</v>
      </c>
    </row>
    <row r="661" spans="8:12" x14ac:dyDescent="0.25">
      <c r="H661" s="4" t="s">
        <v>218</v>
      </c>
      <c r="I661" s="7" t="s">
        <v>270</v>
      </c>
      <c r="J661" s="5" t="s">
        <v>1273</v>
      </c>
      <c r="L661" t="str">
        <f t="shared" si="19"/>
        <v>SO - Sligo</v>
      </c>
    </row>
    <row r="662" spans="8:12" x14ac:dyDescent="0.25">
      <c r="H662" s="4" t="s">
        <v>218</v>
      </c>
      <c r="I662" s="7" t="s">
        <v>2179</v>
      </c>
      <c r="J662" s="5" t="s">
        <v>1274</v>
      </c>
      <c r="L662" t="str">
        <f t="shared" si="19"/>
        <v>TA - Tipperary</v>
      </c>
    </row>
    <row r="663" spans="8:12" x14ac:dyDescent="0.25">
      <c r="H663" s="4" t="s">
        <v>218</v>
      </c>
      <c r="I663" s="7" t="s">
        <v>2180</v>
      </c>
      <c r="J663" s="5" t="s">
        <v>1275</v>
      </c>
      <c r="L663" t="str">
        <f t="shared" si="19"/>
        <v>WD - Waterford</v>
      </c>
    </row>
    <row r="664" spans="8:12" x14ac:dyDescent="0.25">
      <c r="H664" s="4" t="s">
        <v>218</v>
      </c>
      <c r="I664" s="7" t="s">
        <v>2181</v>
      </c>
      <c r="J664" s="5" t="s">
        <v>1276</v>
      </c>
      <c r="L664" t="str">
        <f t="shared" si="19"/>
        <v>WH - Westmeath</v>
      </c>
    </row>
    <row r="665" spans="8:12" x14ac:dyDescent="0.25">
      <c r="H665" s="4" t="s">
        <v>218</v>
      </c>
      <c r="I665" s="7" t="s">
        <v>2182</v>
      </c>
      <c r="J665" s="5" t="s">
        <v>1277</v>
      </c>
      <c r="L665" t="str">
        <f t="shared" si="19"/>
        <v>WW - Wicklow</v>
      </c>
    </row>
    <row r="666" spans="8:12" x14ac:dyDescent="0.25">
      <c r="H666" s="4" t="s">
        <v>218</v>
      </c>
      <c r="I666" s="7" t="s">
        <v>2183</v>
      </c>
      <c r="J666" s="5" t="s">
        <v>1278</v>
      </c>
      <c r="L666" t="str">
        <f t="shared" si="19"/>
        <v>WX - Wexford</v>
      </c>
    </row>
    <row r="667" spans="8:12" x14ac:dyDescent="0.25">
      <c r="H667" s="4" t="s">
        <v>34</v>
      </c>
      <c r="I667" s="7">
        <v>1</v>
      </c>
      <c r="J667" s="5" t="s">
        <v>1279</v>
      </c>
      <c r="L667" t="str">
        <f t="shared" si="19"/>
        <v>1 - Central</v>
      </c>
    </row>
    <row r="668" spans="8:12" x14ac:dyDescent="0.25">
      <c r="H668" s="4" t="s">
        <v>34</v>
      </c>
      <c r="I668" s="7">
        <v>2</v>
      </c>
      <c r="J668" s="5" t="s">
        <v>1280</v>
      </c>
      <c r="L668" t="str">
        <f t="shared" si="19"/>
        <v>2 - Haifa</v>
      </c>
    </row>
    <row r="669" spans="8:12" x14ac:dyDescent="0.25">
      <c r="H669" s="4" t="s">
        <v>34</v>
      </c>
      <c r="I669" s="7">
        <v>3</v>
      </c>
      <c r="J669" s="5" t="s">
        <v>1281</v>
      </c>
      <c r="L669" t="str">
        <f t="shared" si="19"/>
        <v>3 - Jerusalem</v>
      </c>
    </row>
    <row r="670" spans="8:12" x14ac:dyDescent="0.25">
      <c r="H670" s="4" t="s">
        <v>34</v>
      </c>
      <c r="I670" s="7">
        <v>4</v>
      </c>
      <c r="J670" s="5" t="s">
        <v>1282</v>
      </c>
      <c r="L670" t="str">
        <f t="shared" si="19"/>
        <v>4 - Northern</v>
      </c>
    </row>
    <row r="671" spans="8:12" x14ac:dyDescent="0.25">
      <c r="H671" s="4" t="s">
        <v>34</v>
      </c>
      <c r="I671" s="7">
        <v>5</v>
      </c>
      <c r="J671" s="5" t="s">
        <v>1283</v>
      </c>
      <c r="L671" t="str">
        <f t="shared" si="19"/>
        <v>5 - Southern</v>
      </c>
    </row>
    <row r="672" spans="8:12" x14ac:dyDescent="0.25">
      <c r="H672" s="4" t="s">
        <v>34</v>
      </c>
      <c r="I672" s="7">
        <v>6</v>
      </c>
      <c r="J672" s="5" t="s">
        <v>1284</v>
      </c>
      <c r="L672" t="str">
        <f t="shared" si="19"/>
        <v>6 - Tel Aviv</v>
      </c>
    </row>
    <row r="673" spans="8:12" x14ac:dyDescent="0.25">
      <c r="H673" s="4" t="s">
        <v>35</v>
      </c>
      <c r="I673" s="7">
        <v>1</v>
      </c>
      <c r="J673" s="5" t="s">
        <v>1285</v>
      </c>
      <c r="L673" t="str">
        <f t="shared" si="19"/>
        <v>1 - Andra Pradesh</v>
      </c>
    </row>
    <row r="674" spans="8:12" x14ac:dyDescent="0.25">
      <c r="H674" s="4" t="s">
        <v>35</v>
      </c>
      <c r="I674" s="7">
        <v>2</v>
      </c>
      <c r="J674" s="5" t="s">
        <v>1286</v>
      </c>
      <c r="L674" t="str">
        <f t="shared" si="19"/>
        <v>2 - Arunachal Pradesh</v>
      </c>
    </row>
    <row r="675" spans="8:12" x14ac:dyDescent="0.25">
      <c r="H675" s="4" t="s">
        <v>35</v>
      </c>
      <c r="I675" s="7">
        <v>3</v>
      </c>
      <c r="J675" s="5" t="s">
        <v>1287</v>
      </c>
      <c r="L675" t="str">
        <f t="shared" si="19"/>
        <v>3 - Assam</v>
      </c>
    </row>
    <row r="676" spans="8:12" x14ac:dyDescent="0.25">
      <c r="H676" s="4" t="s">
        <v>35</v>
      </c>
      <c r="I676" s="7">
        <v>4</v>
      </c>
      <c r="J676" s="5" t="s">
        <v>1288</v>
      </c>
      <c r="L676" t="str">
        <f t="shared" si="19"/>
        <v>4 - Bihar</v>
      </c>
    </row>
    <row r="677" spans="8:12" x14ac:dyDescent="0.25">
      <c r="H677" s="4" t="s">
        <v>35</v>
      </c>
      <c r="I677" s="7">
        <v>5</v>
      </c>
      <c r="J677" s="5" t="s">
        <v>1289</v>
      </c>
      <c r="L677" t="str">
        <f t="shared" si="19"/>
        <v>5 - Goa</v>
      </c>
    </row>
    <row r="678" spans="8:12" x14ac:dyDescent="0.25">
      <c r="H678" s="4" t="s">
        <v>35</v>
      </c>
      <c r="I678" s="7">
        <v>6</v>
      </c>
      <c r="J678" s="5" t="s">
        <v>1290</v>
      </c>
      <c r="L678" t="str">
        <f t="shared" si="19"/>
        <v>6 - Gujarat</v>
      </c>
    </row>
    <row r="679" spans="8:12" x14ac:dyDescent="0.25">
      <c r="H679" s="4" t="s">
        <v>35</v>
      </c>
      <c r="I679" s="7">
        <v>7</v>
      </c>
      <c r="J679" s="5" t="s">
        <v>1291</v>
      </c>
      <c r="L679" t="str">
        <f t="shared" si="19"/>
        <v>7 - Haryana</v>
      </c>
    </row>
    <row r="680" spans="8:12" x14ac:dyDescent="0.25">
      <c r="H680" s="4" t="s">
        <v>35</v>
      </c>
      <c r="I680" s="7">
        <v>8</v>
      </c>
      <c r="J680" s="5" t="s">
        <v>1292</v>
      </c>
      <c r="L680" t="str">
        <f t="shared" si="19"/>
        <v>8 - Himachal Pradesh</v>
      </c>
    </row>
    <row r="681" spans="8:12" x14ac:dyDescent="0.25">
      <c r="H681" s="4" t="s">
        <v>35</v>
      </c>
      <c r="I681" s="7">
        <v>9</v>
      </c>
      <c r="J681" s="5" t="s">
        <v>1293</v>
      </c>
      <c r="L681" t="str">
        <f t="shared" si="19"/>
        <v>9 - Jammu und Kashmir</v>
      </c>
    </row>
    <row r="682" spans="8:12" x14ac:dyDescent="0.25">
      <c r="H682" s="4" t="s">
        <v>35</v>
      </c>
      <c r="I682" s="7">
        <v>10</v>
      </c>
      <c r="J682" s="5" t="s">
        <v>1294</v>
      </c>
      <c r="L682" t="str">
        <f t="shared" si="19"/>
        <v>10 - Karnataka</v>
      </c>
    </row>
    <row r="683" spans="8:12" x14ac:dyDescent="0.25">
      <c r="H683" s="4" t="s">
        <v>35</v>
      </c>
      <c r="I683" s="7">
        <v>11</v>
      </c>
      <c r="J683" s="5" t="s">
        <v>1295</v>
      </c>
      <c r="L683" t="str">
        <f t="shared" si="19"/>
        <v>11 - Kerala</v>
      </c>
    </row>
    <row r="684" spans="8:12" x14ac:dyDescent="0.25">
      <c r="H684" s="4" t="s">
        <v>35</v>
      </c>
      <c r="I684" s="7">
        <v>12</v>
      </c>
      <c r="J684" s="5" t="s">
        <v>1296</v>
      </c>
      <c r="L684" t="str">
        <f t="shared" si="19"/>
        <v>12 - Madhya Pradesh</v>
      </c>
    </row>
    <row r="685" spans="8:12" x14ac:dyDescent="0.25">
      <c r="H685" s="4" t="s">
        <v>35</v>
      </c>
      <c r="I685" s="7">
        <v>13</v>
      </c>
      <c r="J685" s="5" t="s">
        <v>1297</v>
      </c>
      <c r="L685" t="str">
        <f t="shared" si="19"/>
        <v>13 - Maharashtra</v>
      </c>
    </row>
    <row r="686" spans="8:12" x14ac:dyDescent="0.25">
      <c r="H686" s="4" t="s">
        <v>35</v>
      </c>
      <c r="I686" s="7">
        <v>14</v>
      </c>
      <c r="J686" s="5" t="s">
        <v>1298</v>
      </c>
      <c r="L686" t="str">
        <f t="shared" si="19"/>
        <v>14 - Manipur</v>
      </c>
    </row>
    <row r="687" spans="8:12" x14ac:dyDescent="0.25">
      <c r="H687" s="4" t="s">
        <v>35</v>
      </c>
      <c r="I687" s="7">
        <v>15</v>
      </c>
      <c r="J687" s="5" t="s">
        <v>1299</v>
      </c>
      <c r="L687" t="str">
        <f t="shared" si="19"/>
        <v>15 - Megalaya</v>
      </c>
    </row>
    <row r="688" spans="8:12" x14ac:dyDescent="0.25">
      <c r="H688" s="4" t="s">
        <v>35</v>
      </c>
      <c r="I688" s="7">
        <v>16</v>
      </c>
      <c r="J688" s="5" t="s">
        <v>1300</v>
      </c>
      <c r="L688" t="str">
        <f t="shared" si="19"/>
        <v>16 - Mizoram</v>
      </c>
    </row>
    <row r="689" spans="8:12" x14ac:dyDescent="0.25">
      <c r="H689" s="4" t="s">
        <v>35</v>
      </c>
      <c r="I689" s="7">
        <v>17</v>
      </c>
      <c r="J689" s="5" t="s">
        <v>1301</v>
      </c>
      <c r="L689" t="str">
        <f t="shared" si="19"/>
        <v>17 - Nagaland</v>
      </c>
    </row>
    <row r="690" spans="8:12" x14ac:dyDescent="0.25">
      <c r="H690" s="4" t="s">
        <v>35</v>
      </c>
      <c r="I690" s="7">
        <v>18</v>
      </c>
      <c r="J690" s="5" t="s">
        <v>1302</v>
      </c>
      <c r="L690" t="str">
        <f t="shared" si="19"/>
        <v>18 - Orissa</v>
      </c>
    </row>
    <row r="691" spans="8:12" x14ac:dyDescent="0.25">
      <c r="H691" s="4" t="s">
        <v>35</v>
      </c>
      <c r="I691" s="7">
        <v>19</v>
      </c>
      <c r="J691" s="5" t="s">
        <v>1303</v>
      </c>
      <c r="L691" t="str">
        <f t="shared" si="19"/>
        <v>19 - Punjab</v>
      </c>
    </row>
    <row r="692" spans="8:12" x14ac:dyDescent="0.25">
      <c r="H692" s="4" t="s">
        <v>35</v>
      </c>
      <c r="I692" s="7">
        <v>20</v>
      </c>
      <c r="J692" s="5" t="s">
        <v>1304</v>
      </c>
      <c r="L692" t="str">
        <f t="shared" si="19"/>
        <v>20 - Rajasthan</v>
      </c>
    </row>
    <row r="693" spans="8:12" x14ac:dyDescent="0.25">
      <c r="H693" s="4" t="s">
        <v>35</v>
      </c>
      <c r="I693" s="7">
        <v>21</v>
      </c>
      <c r="J693" s="5" t="s">
        <v>1305</v>
      </c>
      <c r="L693" t="str">
        <f t="shared" si="19"/>
        <v>21 - Sikkim</v>
      </c>
    </row>
    <row r="694" spans="8:12" x14ac:dyDescent="0.25">
      <c r="H694" s="4" t="s">
        <v>35</v>
      </c>
      <c r="I694" s="7">
        <v>22</v>
      </c>
      <c r="J694" s="5" t="s">
        <v>1306</v>
      </c>
      <c r="L694" t="str">
        <f t="shared" si="19"/>
        <v>22 - Tamil Nadu</v>
      </c>
    </row>
    <row r="695" spans="8:12" x14ac:dyDescent="0.25">
      <c r="H695" s="4" t="s">
        <v>35</v>
      </c>
      <c r="I695" s="7">
        <v>23</v>
      </c>
      <c r="J695" s="5" t="s">
        <v>1307</v>
      </c>
      <c r="L695" t="str">
        <f t="shared" si="19"/>
        <v>23 - Tripura</v>
      </c>
    </row>
    <row r="696" spans="8:12" x14ac:dyDescent="0.25">
      <c r="H696" s="4" t="s">
        <v>35</v>
      </c>
      <c r="I696" s="7">
        <v>24</v>
      </c>
      <c r="J696" s="5" t="s">
        <v>1308</v>
      </c>
      <c r="L696" t="str">
        <f t="shared" si="19"/>
        <v>24 - Uttar Pradesh</v>
      </c>
    </row>
    <row r="697" spans="8:12" x14ac:dyDescent="0.25">
      <c r="H697" s="4" t="s">
        <v>35</v>
      </c>
      <c r="I697" s="7">
        <v>25</v>
      </c>
      <c r="J697" s="5" t="s">
        <v>1309</v>
      </c>
      <c r="L697" t="str">
        <f t="shared" si="19"/>
        <v>25 - West Bengal</v>
      </c>
    </row>
    <row r="698" spans="8:12" x14ac:dyDescent="0.25">
      <c r="H698" s="4" t="s">
        <v>35</v>
      </c>
      <c r="I698" s="7">
        <v>26</v>
      </c>
      <c r="J698" s="5" t="s">
        <v>1310</v>
      </c>
      <c r="L698" t="str">
        <f t="shared" si="19"/>
        <v>26 - Andaman und Nico.In.</v>
      </c>
    </row>
    <row r="699" spans="8:12" x14ac:dyDescent="0.25">
      <c r="H699" s="4" t="s">
        <v>35</v>
      </c>
      <c r="I699" s="7">
        <v>27</v>
      </c>
      <c r="J699" s="5" t="s">
        <v>1311</v>
      </c>
      <c r="L699" t="str">
        <f t="shared" si="19"/>
        <v>27 - Chandigarh</v>
      </c>
    </row>
    <row r="700" spans="8:12" x14ac:dyDescent="0.25">
      <c r="H700" s="4" t="s">
        <v>35</v>
      </c>
      <c r="I700" s="7">
        <v>28</v>
      </c>
      <c r="J700" s="5" t="s">
        <v>1312</v>
      </c>
      <c r="L700" t="str">
        <f t="shared" si="19"/>
        <v>28 - Dadra und Nagar Hav.</v>
      </c>
    </row>
    <row r="701" spans="8:12" x14ac:dyDescent="0.25">
      <c r="H701" s="4" t="s">
        <v>35</v>
      </c>
      <c r="I701" s="7">
        <v>29</v>
      </c>
      <c r="J701" s="5" t="s">
        <v>1313</v>
      </c>
      <c r="L701" t="str">
        <f t="shared" si="19"/>
        <v>29 - Daman und Diu</v>
      </c>
    </row>
    <row r="702" spans="8:12" x14ac:dyDescent="0.25">
      <c r="H702" s="4" t="s">
        <v>35</v>
      </c>
      <c r="I702" s="7">
        <v>30</v>
      </c>
      <c r="J702" s="5" t="s">
        <v>1314</v>
      </c>
      <c r="L702" t="str">
        <f t="shared" si="19"/>
        <v>30 - Delhi</v>
      </c>
    </row>
    <row r="703" spans="8:12" x14ac:dyDescent="0.25">
      <c r="H703" s="4" t="s">
        <v>35</v>
      </c>
      <c r="I703" s="7">
        <v>31</v>
      </c>
      <c r="J703" s="5" t="s">
        <v>1315</v>
      </c>
      <c r="L703" t="str">
        <f t="shared" si="19"/>
        <v>31 - Lakshadweep</v>
      </c>
    </row>
    <row r="704" spans="8:12" x14ac:dyDescent="0.25">
      <c r="H704" s="4" t="s">
        <v>35</v>
      </c>
      <c r="I704" s="7">
        <v>32</v>
      </c>
      <c r="J704" s="5" t="s">
        <v>1316</v>
      </c>
      <c r="L704" t="str">
        <f t="shared" si="19"/>
        <v>32 - Pondicherry</v>
      </c>
    </row>
    <row r="705" spans="8:12" x14ac:dyDescent="0.25">
      <c r="H705" s="4" t="s">
        <v>35</v>
      </c>
      <c r="I705" s="7">
        <v>33</v>
      </c>
      <c r="J705" s="5" t="s">
        <v>1317</v>
      </c>
      <c r="L705" t="str">
        <f t="shared" si="19"/>
        <v>33 - Chhaattisgarh</v>
      </c>
    </row>
    <row r="706" spans="8:12" x14ac:dyDescent="0.25">
      <c r="H706" s="4" t="s">
        <v>35</v>
      </c>
      <c r="I706" s="7">
        <v>34</v>
      </c>
      <c r="J706" s="5" t="s">
        <v>1318</v>
      </c>
      <c r="L706" t="str">
        <f t="shared" si="19"/>
        <v>34 - Jharkhand</v>
      </c>
    </row>
    <row r="707" spans="8:12" x14ac:dyDescent="0.25">
      <c r="H707" s="4" t="s">
        <v>35</v>
      </c>
      <c r="I707" s="7">
        <v>35</v>
      </c>
      <c r="J707" s="5" t="s">
        <v>1319</v>
      </c>
      <c r="L707" t="str">
        <f t="shared" si="19"/>
        <v>35 - Uttaranchal</v>
      </c>
    </row>
    <row r="708" spans="8:12" x14ac:dyDescent="0.25">
      <c r="H708" s="4" t="s">
        <v>525</v>
      </c>
      <c r="I708" s="7" t="s">
        <v>132</v>
      </c>
      <c r="J708" s="5" t="s">
        <v>1320</v>
      </c>
      <c r="L708" t="str">
        <f t="shared" ref="L708:L771" si="20">(I708&amp;" - "&amp;J708)</f>
        <v>AG - Agriento</v>
      </c>
    </row>
    <row r="709" spans="8:12" x14ac:dyDescent="0.25">
      <c r="H709" s="4" t="s">
        <v>525</v>
      </c>
      <c r="I709" s="7" t="s">
        <v>18</v>
      </c>
      <c r="J709" s="5" t="s">
        <v>1321</v>
      </c>
      <c r="L709" t="str">
        <f t="shared" si="20"/>
        <v>AL - Alessandria</v>
      </c>
    </row>
    <row r="710" spans="8:12" x14ac:dyDescent="0.25">
      <c r="H710" s="4" t="s">
        <v>525</v>
      </c>
      <c r="I710" s="7" t="s">
        <v>2115</v>
      </c>
      <c r="J710" s="5" t="s">
        <v>1322</v>
      </c>
      <c r="L710" t="str">
        <f t="shared" si="20"/>
        <v>AN - Ancona</v>
      </c>
    </row>
    <row r="711" spans="8:12" x14ac:dyDescent="0.25">
      <c r="H711" s="4" t="s">
        <v>525</v>
      </c>
      <c r="I711" s="7" t="s">
        <v>135</v>
      </c>
      <c r="J711" s="5" t="s">
        <v>1323</v>
      </c>
      <c r="L711" t="str">
        <f t="shared" si="20"/>
        <v>AO - Aosta</v>
      </c>
    </row>
    <row r="712" spans="8:12" x14ac:dyDescent="0.25">
      <c r="H712" s="4" t="s">
        <v>525</v>
      </c>
      <c r="I712" s="7" t="s">
        <v>2085</v>
      </c>
      <c r="J712" s="5" t="s">
        <v>1324</v>
      </c>
      <c r="L712" t="str">
        <f t="shared" si="20"/>
        <v>AP - Ascoli Piceno</v>
      </c>
    </row>
    <row r="713" spans="8:12" x14ac:dyDescent="0.25">
      <c r="H713" s="4" t="s">
        <v>525</v>
      </c>
      <c r="I713" s="7" t="s">
        <v>136</v>
      </c>
      <c r="J713" s="5" t="s">
        <v>1325</v>
      </c>
      <c r="L713" t="str">
        <f t="shared" si="20"/>
        <v>AQ - L'Aquila</v>
      </c>
    </row>
    <row r="714" spans="8:12" x14ac:dyDescent="0.25">
      <c r="H714" s="4" t="s">
        <v>525</v>
      </c>
      <c r="I714" s="7" t="s">
        <v>19</v>
      </c>
      <c r="J714" s="5" t="s">
        <v>1326</v>
      </c>
      <c r="L714" t="str">
        <f t="shared" si="20"/>
        <v>AR - Arezzo</v>
      </c>
    </row>
    <row r="715" spans="8:12" x14ac:dyDescent="0.25">
      <c r="H715" s="4" t="s">
        <v>525</v>
      </c>
      <c r="I715" s="7" t="s">
        <v>137</v>
      </c>
      <c r="J715" s="5" t="s">
        <v>1327</v>
      </c>
      <c r="L715" t="str">
        <f t="shared" si="20"/>
        <v>AT - Asti</v>
      </c>
    </row>
    <row r="716" spans="8:12" x14ac:dyDescent="0.25">
      <c r="H716" s="4" t="s">
        <v>525</v>
      </c>
      <c r="I716" s="7" t="s">
        <v>2184</v>
      </c>
      <c r="J716" s="5" t="s">
        <v>1328</v>
      </c>
      <c r="L716" t="str">
        <f t="shared" si="20"/>
        <v>AV - Avellino</v>
      </c>
    </row>
    <row r="717" spans="8:12" x14ac:dyDescent="0.25">
      <c r="H717" s="4" t="s">
        <v>525</v>
      </c>
      <c r="I717" s="7" t="s">
        <v>140</v>
      </c>
      <c r="J717" s="5" t="s">
        <v>1329</v>
      </c>
      <c r="L717" t="str">
        <f t="shared" si="20"/>
        <v>BA - Bari</v>
      </c>
    </row>
    <row r="718" spans="8:12" x14ac:dyDescent="0.25">
      <c r="H718" s="4" t="s">
        <v>525</v>
      </c>
      <c r="I718" s="7" t="s">
        <v>145</v>
      </c>
      <c r="J718" s="5" t="s">
        <v>1330</v>
      </c>
      <c r="L718" t="str">
        <f t="shared" si="20"/>
        <v>BG - Bergamo</v>
      </c>
    </row>
    <row r="719" spans="8:12" x14ac:dyDescent="0.25">
      <c r="H719" s="4" t="s">
        <v>525</v>
      </c>
      <c r="I719" s="7" t="s">
        <v>147</v>
      </c>
      <c r="J719" s="5" t="s">
        <v>1331</v>
      </c>
      <c r="L719" t="str">
        <f t="shared" si="20"/>
        <v>BI - Biella</v>
      </c>
    </row>
    <row r="720" spans="8:12" x14ac:dyDescent="0.25">
      <c r="H720" s="4" t="s">
        <v>525</v>
      </c>
      <c r="I720" s="7" t="s">
        <v>2103</v>
      </c>
      <c r="J720" s="5" t="s">
        <v>1332</v>
      </c>
      <c r="L720" t="str">
        <f t="shared" si="20"/>
        <v>BL - Belluno</v>
      </c>
    </row>
    <row r="721" spans="8:12" x14ac:dyDescent="0.25">
      <c r="H721" s="4" t="s">
        <v>525</v>
      </c>
      <c r="I721" s="7" t="s">
        <v>150</v>
      </c>
      <c r="J721" s="5" t="s">
        <v>1333</v>
      </c>
      <c r="L721" t="str">
        <f t="shared" si="20"/>
        <v>BN - Benevento</v>
      </c>
    </row>
    <row r="722" spans="8:12" x14ac:dyDescent="0.25">
      <c r="H722" s="4" t="s">
        <v>525</v>
      </c>
      <c r="I722" s="7" t="s">
        <v>151</v>
      </c>
      <c r="J722" s="5" t="s">
        <v>1334</v>
      </c>
      <c r="L722" t="str">
        <f t="shared" si="20"/>
        <v>BO - Bologna</v>
      </c>
    </row>
    <row r="723" spans="8:12" x14ac:dyDescent="0.25">
      <c r="H723" s="4" t="s">
        <v>525</v>
      </c>
      <c r="I723" s="7" t="s">
        <v>153</v>
      </c>
      <c r="J723" s="5" t="s">
        <v>1335</v>
      </c>
      <c r="L723" t="str">
        <f t="shared" si="20"/>
        <v>BR - Brindisi</v>
      </c>
    </row>
    <row r="724" spans="8:12" x14ac:dyDescent="0.25">
      <c r="H724" s="4" t="s">
        <v>525</v>
      </c>
      <c r="I724" s="7" t="s">
        <v>154</v>
      </c>
      <c r="J724" s="5" t="s">
        <v>1336</v>
      </c>
      <c r="L724" t="str">
        <f t="shared" si="20"/>
        <v>BS - Brescia</v>
      </c>
    </row>
    <row r="725" spans="8:12" x14ac:dyDescent="0.25">
      <c r="H725" s="4" t="s">
        <v>525</v>
      </c>
      <c r="I725" s="7" t="s">
        <v>159</v>
      </c>
      <c r="J725" s="5" t="s">
        <v>1337</v>
      </c>
      <c r="L725" t="str">
        <f t="shared" si="20"/>
        <v>BZ - Bolzano</v>
      </c>
    </row>
    <row r="726" spans="8:12" x14ac:dyDescent="0.25">
      <c r="H726" s="4" t="s">
        <v>525</v>
      </c>
      <c r="I726" s="7" t="s">
        <v>22</v>
      </c>
      <c r="J726" s="5" t="s">
        <v>1338</v>
      </c>
      <c r="L726" t="str">
        <f t="shared" si="20"/>
        <v>CA - Cagliari</v>
      </c>
    </row>
    <row r="727" spans="8:12" x14ac:dyDescent="0.25">
      <c r="H727" s="4" t="s">
        <v>525</v>
      </c>
      <c r="I727" s="7" t="s">
        <v>2119</v>
      </c>
      <c r="J727" s="5" t="s">
        <v>1339</v>
      </c>
      <c r="L727" t="str">
        <f t="shared" si="20"/>
        <v>CB - Campobasso</v>
      </c>
    </row>
    <row r="728" spans="8:12" x14ac:dyDescent="0.25">
      <c r="H728" s="4" t="s">
        <v>525</v>
      </c>
      <c r="I728" s="7" t="s">
        <v>2086</v>
      </c>
      <c r="J728" s="5" t="s">
        <v>1340</v>
      </c>
      <c r="L728" t="str">
        <f t="shared" si="20"/>
        <v>CE - Caserta</v>
      </c>
    </row>
    <row r="729" spans="8:12" x14ac:dyDescent="0.25">
      <c r="H729" s="4" t="s">
        <v>525</v>
      </c>
      <c r="I729" s="7" t="s">
        <v>164</v>
      </c>
      <c r="J729" s="5" t="s">
        <v>1341</v>
      </c>
      <c r="L729" t="str">
        <f t="shared" si="20"/>
        <v>CH - Chieti</v>
      </c>
    </row>
    <row r="730" spans="8:12" x14ac:dyDescent="0.25">
      <c r="H730" s="4" t="s">
        <v>525</v>
      </c>
      <c r="I730" s="7" t="s">
        <v>167</v>
      </c>
      <c r="J730" s="5" t="s">
        <v>1342</v>
      </c>
      <c r="L730" t="str">
        <f t="shared" si="20"/>
        <v>CL - Caltanisetta</v>
      </c>
    </row>
    <row r="731" spans="8:12" x14ac:dyDescent="0.25">
      <c r="H731" s="4" t="s">
        <v>525</v>
      </c>
      <c r="I731" s="7" t="s">
        <v>169</v>
      </c>
      <c r="J731" s="5" t="s">
        <v>1343</v>
      </c>
      <c r="L731" t="str">
        <f t="shared" si="20"/>
        <v>CN - Cuneo</v>
      </c>
    </row>
    <row r="732" spans="8:12" x14ac:dyDescent="0.25">
      <c r="H732" s="4" t="s">
        <v>525</v>
      </c>
      <c r="I732" s="7" t="s">
        <v>23</v>
      </c>
      <c r="J732" s="5" t="s">
        <v>1344</v>
      </c>
      <c r="L732" t="str">
        <f t="shared" si="20"/>
        <v>CO - Como</v>
      </c>
    </row>
    <row r="733" spans="8:12" x14ac:dyDescent="0.25">
      <c r="H733" s="4" t="s">
        <v>525</v>
      </c>
      <c r="I733" s="7" t="s">
        <v>170</v>
      </c>
      <c r="J733" s="5" t="s">
        <v>1345</v>
      </c>
      <c r="L733" t="str">
        <f t="shared" si="20"/>
        <v>CR - Cremona</v>
      </c>
    </row>
    <row r="734" spans="8:12" x14ac:dyDescent="0.25">
      <c r="H734" s="4" t="s">
        <v>525</v>
      </c>
      <c r="I734" s="7" t="s">
        <v>171</v>
      </c>
      <c r="J734" s="5" t="s">
        <v>1346</v>
      </c>
      <c r="L734" t="str">
        <f t="shared" si="20"/>
        <v>CS - Cosenza</v>
      </c>
    </row>
    <row r="735" spans="8:12" x14ac:dyDescent="0.25">
      <c r="H735" s="4" t="s">
        <v>525</v>
      </c>
      <c r="I735" s="7" t="s">
        <v>24</v>
      </c>
      <c r="J735" s="5" t="s">
        <v>1347</v>
      </c>
      <c r="L735" t="str">
        <f t="shared" si="20"/>
        <v>CT - Catania</v>
      </c>
    </row>
    <row r="736" spans="8:12" x14ac:dyDescent="0.25">
      <c r="H736" s="4" t="s">
        <v>525</v>
      </c>
      <c r="I736" s="7" t="s">
        <v>177</v>
      </c>
      <c r="J736" s="5" t="s">
        <v>1348</v>
      </c>
      <c r="L736" t="str">
        <f t="shared" si="20"/>
        <v>CZ - Catanzaro</v>
      </c>
    </row>
    <row r="737" spans="8:12" x14ac:dyDescent="0.25">
      <c r="H737" s="4" t="s">
        <v>525</v>
      </c>
      <c r="I737" s="7" t="s">
        <v>2185</v>
      </c>
      <c r="J737" s="5" t="s">
        <v>1349</v>
      </c>
      <c r="L737" t="str">
        <f t="shared" si="20"/>
        <v>EN - Enna</v>
      </c>
    </row>
    <row r="738" spans="8:12" x14ac:dyDescent="0.25">
      <c r="H738" s="4" t="s">
        <v>525</v>
      </c>
      <c r="I738" s="7" t="s">
        <v>2186</v>
      </c>
      <c r="J738" s="5" t="s">
        <v>1350</v>
      </c>
      <c r="L738" t="str">
        <f t="shared" si="20"/>
        <v>FE - Ferrara</v>
      </c>
    </row>
    <row r="739" spans="8:12" x14ac:dyDescent="0.25">
      <c r="H739" s="4" t="s">
        <v>525</v>
      </c>
      <c r="I739" s="7" t="s">
        <v>2187</v>
      </c>
      <c r="J739" s="5" t="s">
        <v>1351</v>
      </c>
      <c r="L739" t="str">
        <f t="shared" si="20"/>
        <v>FG - Foggia</v>
      </c>
    </row>
    <row r="740" spans="8:12" x14ac:dyDescent="0.25">
      <c r="H740" s="4" t="s">
        <v>525</v>
      </c>
      <c r="I740" s="7" t="s">
        <v>190</v>
      </c>
      <c r="J740" s="5" t="s">
        <v>1352</v>
      </c>
      <c r="L740" t="str">
        <f t="shared" si="20"/>
        <v>FI - Florence</v>
      </c>
    </row>
    <row r="741" spans="8:12" x14ac:dyDescent="0.25">
      <c r="H741" s="4" t="s">
        <v>525</v>
      </c>
      <c r="I741" s="7" t="s">
        <v>194</v>
      </c>
      <c r="J741" s="5" t="s">
        <v>1353</v>
      </c>
      <c r="L741" t="str">
        <f t="shared" si="20"/>
        <v>FO - Forlì</v>
      </c>
    </row>
    <row r="742" spans="8:12" x14ac:dyDescent="0.25">
      <c r="H742" s="4" t="s">
        <v>525</v>
      </c>
      <c r="I742" s="7" t="s">
        <v>195</v>
      </c>
      <c r="J742" s="5" t="s">
        <v>1354</v>
      </c>
      <c r="L742" t="str">
        <f t="shared" si="20"/>
        <v>FR - Frosinone</v>
      </c>
    </row>
    <row r="743" spans="8:12" x14ac:dyDescent="0.25">
      <c r="H743" s="4" t="s">
        <v>525</v>
      </c>
      <c r="I743" s="7" t="s">
        <v>198</v>
      </c>
      <c r="J743" s="5" t="s">
        <v>1355</v>
      </c>
      <c r="L743" t="str">
        <f t="shared" si="20"/>
        <v>GE - Genova</v>
      </c>
    </row>
    <row r="744" spans="8:12" x14ac:dyDescent="0.25">
      <c r="H744" s="4" t="s">
        <v>525</v>
      </c>
      <c r="I744" s="7" t="s">
        <v>2088</v>
      </c>
      <c r="J744" s="5" t="s">
        <v>1356</v>
      </c>
      <c r="L744" t="str">
        <f t="shared" si="20"/>
        <v>GO - Gorizia</v>
      </c>
    </row>
    <row r="745" spans="8:12" x14ac:dyDescent="0.25">
      <c r="H745" s="4" t="s">
        <v>525</v>
      </c>
      <c r="I745" s="7" t="s">
        <v>208</v>
      </c>
      <c r="J745" s="5" t="s">
        <v>1357</v>
      </c>
      <c r="L745" t="str">
        <f t="shared" si="20"/>
        <v>GR - Grosseto</v>
      </c>
    </row>
    <row r="746" spans="8:12" x14ac:dyDescent="0.25">
      <c r="H746" s="4" t="s">
        <v>525</v>
      </c>
      <c r="I746" s="7" t="s">
        <v>514</v>
      </c>
      <c r="J746" s="5" t="s">
        <v>1358</v>
      </c>
      <c r="L746" t="str">
        <f t="shared" si="20"/>
        <v>IM - Imperia</v>
      </c>
    </row>
    <row r="747" spans="8:12" x14ac:dyDescent="0.25">
      <c r="H747" s="4" t="s">
        <v>525</v>
      </c>
      <c r="I747" s="7" t="s">
        <v>523</v>
      </c>
      <c r="J747" s="5" t="s">
        <v>1359</v>
      </c>
      <c r="L747" t="str">
        <f t="shared" si="20"/>
        <v>IS - Isernia</v>
      </c>
    </row>
    <row r="748" spans="8:12" x14ac:dyDescent="0.25">
      <c r="H748" s="4" t="s">
        <v>525</v>
      </c>
      <c r="I748" s="7" t="s">
        <v>549</v>
      </c>
      <c r="J748" s="5" t="s">
        <v>1360</v>
      </c>
      <c r="L748" t="str">
        <f t="shared" si="20"/>
        <v>KR - Crotone</v>
      </c>
    </row>
    <row r="749" spans="8:12" x14ac:dyDescent="0.25">
      <c r="H749" s="4" t="s">
        <v>525</v>
      </c>
      <c r="I749" s="7" t="s">
        <v>559</v>
      </c>
      <c r="J749" s="5" t="s">
        <v>1361</v>
      </c>
      <c r="L749" t="str">
        <f t="shared" si="20"/>
        <v>LC - Lecco</v>
      </c>
    </row>
    <row r="750" spans="8:12" x14ac:dyDescent="0.25">
      <c r="H750" s="4" t="s">
        <v>525</v>
      </c>
      <c r="I750" s="7" t="s">
        <v>2132</v>
      </c>
      <c r="J750" s="5" t="s">
        <v>1362</v>
      </c>
      <c r="L750" t="str">
        <f t="shared" si="20"/>
        <v>LE - Lecce</v>
      </c>
    </row>
    <row r="751" spans="8:12" x14ac:dyDescent="0.25">
      <c r="H751" s="4" t="s">
        <v>525</v>
      </c>
      <c r="I751" s="7" t="s">
        <v>561</v>
      </c>
      <c r="J751" s="5" t="s">
        <v>1363</v>
      </c>
      <c r="L751" t="str">
        <f t="shared" si="20"/>
        <v>LI - Livorno</v>
      </c>
    </row>
    <row r="752" spans="8:12" x14ac:dyDescent="0.25">
      <c r="H752" s="4" t="s">
        <v>525</v>
      </c>
      <c r="I752" s="7" t="s">
        <v>2188</v>
      </c>
      <c r="J752" s="5" t="s">
        <v>1364</v>
      </c>
      <c r="L752" t="str">
        <f t="shared" si="20"/>
        <v>LO - Lodi</v>
      </c>
    </row>
    <row r="753" spans="8:12" x14ac:dyDescent="0.25">
      <c r="H753" s="4" t="s">
        <v>525</v>
      </c>
      <c r="I753" s="7" t="s">
        <v>569</v>
      </c>
      <c r="J753" s="5" t="s">
        <v>1365</v>
      </c>
      <c r="L753" t="str">
        <f t="shared" si="20"/>
        <v>LT - Latina</v>
      </c>
    </row>
    <row r="754" spans="8:12" x14ac:dyDescent="0.25">
      <c r="H754" s="4" t="s">
        <v>525</v>
      </c>
      <c r="I754" s="7" t="s">
        <v>571</v>
      </c>
      <c r="J754" s="5" t="s">
        <v>1366</v>
      </c>
      <c r="L754" t="str">
        <f t="shared" si="20"/>
        <v>LU - Lucca</v>
      </c>
    </row>
    <row r="755" spans="8:12" x14ac:dyDescent="0.25">
      <c r="H755" s="4" t="s">
        <v>525</v>
      </c>
      <c r="I755" s="7" t="s">
        <v>578</v>
      </c>
      <c r="J755" s="5" t="s">
        <v>1367</v>
      </c>
      <c r="L755" t="str">
        <f t="shared" si="20"/>
        <v>MC - Macerata</v>
      </c>
    </row>
    <row r="756" spans="8:12" x14ac:dyDescent="0.25">
      <c r="H756" s="4" t="s">
        <v>525</v>
      </c>
      <c r="I756" s="7" t="s">
        <v>41</v>
      </c>
      <c r="J756" s="5" t="s">
        <v>1368</v>
      </c>
      <c r="L756" t="str">
        <f t="shared" si="20"/>
        <v>ME - Messina</v>
      </c>
    </row>
    <row r="757" spans="8:12" x14ac:dyDescent="0.25">
      <c r="H757" s="4" t="s">
        <v>525</v>
      </c>
      <c r="I757" s="7" t="s">
        <v>42</v>
      </c>
      <c r="J757" s="5" t="s">
        <v>1369</v>
      </c>
      <c r="L757" t="str">
        <f t="shared" si="20"/>
        <v>MI - Milan</v>
      </c>
    </row>
    <row r="758" spans="8:12" x14ac:dyDescent="0.25">
      <c r="H758" s="4" t="s">
        <v>525</v>
      </c>
      <c r="I758" s="7" t="s">
        <v>43</v>
      </c>
      <c r="J758" s="5" t="s">
        <v>1370</v>
      </c>
      <c r="L758" t="str">
        <f t="shared" si="20"/>
        <v>MN - Mantova</v>
      </c>
    </row>
    <row r="759" spans="8:12" x14ac:dyDescent="0.25">
      <c r="H759" s="4" t="s">
        <v>525</v>
      </c>
      <c r="I759" s="7" t="s">
        <v>44</v>
      </c>
      <c r="J759" s="5" t="s">
        <v>1371</v>
      </c>
      <c r="L759" t="str">
        <f t="shared" si="20"/>
        <v>MO - Modena</v>
      </c>
    </row>
    <row r="760" spans="8:12" x14ac:dyDescent="0.25">
      <c r="H760" s="4" t="s">
        <v>525</v>
      </c>
      <c r="I760" s="7" t="s">
        <v>46</v>
      </c>
      <c r="J760" s="5" t="s">
        <v>1372</v>
      </c>
      <c r="L760" t="str">
        <f t="shared" si="20"/>
        <v>MS - Massa Carrara</v>
      </c>
    </row>
    <row r="761" spans="8:12" x14ac:dyDescent="0.25">
      <c r="H761" s="4" t="s">
        <v>525</v>
      </c>
      <c r="I761" s="7" t="s">
        <v>47</v>
      </c>
      <c r="J761" s="5" t="s">
        <v>1373</v>
      </c>
      <c r="L761" t="str">
        <f t="shared" si="20"/>
        <v>MT - Matera</v>
      </c>
    </row>
    <row r="762" spans="8:12" x14ac:dyDescent="0.25">
      <c r="H762" s="4" t="s">
        <v>525</v>
      </c>
      <c r="I762" s="7" t="s">
        <v>231</v>
      </c>
      <c r="J762" s="5" t="s">
        <v>1374</v>
      </c>
      <c r="L762" t="str">
        <f t="shared" si="20"/>
        <v>NA - Naples</v>
      </c>
    </row>
    <row r="763" spans="8:12" x14ac:dyDescent="0.25">
      <c r="H763" s="4" t="s">
        <v>525</v>
      </c>
      <c r="I763" s="7" t="s">
        <v>236</v>
      </c>
      <c r="J763" s="5" t="s">
        <v>1375</v>
      </c>
      <c r="L763" t="str">
        <f t="shared" si="20"/>
        <v>NO - Novara</v>
      </c>
    </row>
    <row r="764" spans="8:12" x14ac:dyDescent="0.25">
      <c r="H764" s="4" t="s">
        <v>525</v>
      </c>
      <c r="I764" s="7" t="s">
        <v>239</v>
      </c>
      <c r="J764" s="5" t="s">
        <v>1376</v>
      </c>
      <c r="L764" t="str">
        <f t="shared" si="20"/>
        <v>NU - Nuoro</v>
      </c>
    </row>
    <row r="765" spans="8:12" x14ac:dyDescent="0.25">
      <c r="H765" s="4" t="s">
        <v>525</v>
      </c>
      <c r="I765" s="7" t="s">
        <v>58</v>
      </c>
      <c r="J765" s="5" t="s">
        <v>1377</v>
      </c>
      <c r="L765" t="str">
        <f t="shared" si="20"/>
        <v>OR - Oristano</v>
      </c>
    </row>
    <row r="766" spans="8:12" x14ac:dyDescent="0.25">
      <c r="H766" s="4" t="s">
        <v>525</v>
      </c>
      <c r="I766" s="7" t="s">
        <v>59</v>
      </c>
      <c r="J766" s="5" t="s">
        <v>1378</v>
      </c>
      <c r="L766" t="str">
        <f t="shared" si="20"/>
        <v>PA - Palermo</v>
      </c>
    </row>
    <row r="767" spans="8:12" x14ac:dyDescent="0.25">
      <c r="H767" s="4" t="s">
        <v>525</v>
      </c>
      <c r="I767" s="7" t="s">
        <v>2189</v>
      </c>
      <c r="J767" s="5" t="s">
        <v>1379</v>
      </c>
      <c r="L767" t="str">
        <f t="shared" si="20"/>
        <v>PC - Piacenza</v>
      </c>
    </row>
    <row r="768" spans="8:12" x14ac:dyDescent="0.25">
      <c r="H768" s="4" t="s">
        <v>525</v>
      </c>
      <c r="I768" s="7" t="s">
        <v>2190</v>
      </c>
      <c r="J768" s="5" t="s">
        <v>1380</v>
      </c>
      <c r="L768" t="str">
        <f t="shared" si="20"/>
        <v>PD - Padova</v>
      </c>
    </row>
    <row r="769" spans="8:12" x14ac:dyDescent="0.25">
      <c r="H769" s="4" t="s">
        <v>525</v>
      </c>
      <c r="I769" s="7" t="s">
        <v>242</v>
      </c>
      <c r="J769" s="5" t="s">
        <v>1381</v>
      </c>
      <c r="L769" t="str">
        <f t="shared" si="20"/>
        <v>PE - Pescara</v>
      </c>
    </row>
    <row r="770" spans="8:12" x14ac:dyDescent="0.25">
      <c r="H770" s="4" t="s">
        <v>525</v>
      </c>
      <c r="I770" s="7" t="s">
        <v>244</v>
      </c>
      <c r="J770" s="5" t="s">
        <v>1382</v>
      </c>
      <c r="L770" t="str">
        <f t="shared" si="20"/>
        <v>PG - Perugia</v>
      </c>
    </row>
    <row r="771" spans="8:12" x14ac:dyDescent="0.25">
      <c r="H771" s="4" t="s">
        <v>525</v>
      </c>
      <c r="I771" s="7" t="s">
        <v>2090</v>
      </c>
      <c r="J771" s="5" t="s">
        <v>1383</v>
      </c>
      <c r="L771" t="str">
        <f t="shared" si="20"/>
        <v>PI - Pisa</v>
      </c>
    </row>
    <row r="772" spans="8:12" x14ac:dyDescent="0.25">
      <c r="H772" s="4" t="s">
        <v>525</v>
      </c>
      <c r="I772" s="7" t="s">
        <v>249</v>
      </c>
      <c r="J772" s="5" t="s">
        <v>1384</v>
      </c>
      <c r="L772" t="str">
        <f t="shared" ref="L772:L835" si="21">(I772&amp;" - "&amp;J772)</f>
        <v>PN - Pordenone</v>
      </c>
    </row>
    <row r="773" spans="8:12" x14ac:dyDescent="0.25">
      <c r="H773" s="4" t="s">
        <v>525</v>
      </c>
      <c r="I773" s="7" t="s">
        <v>2191</v>
      </c>
      <c r="J773" s="5" t="s">
        <v>1385</v>
      </c>
      <c r="L773" t="str">
        <f t="shared" si="21"/>
        <v>PO - Prato</v>
      </c>
    </row>
    <row r="774" spans="8:12" x14ac:dyDescent="0.25">
      <c r="H774" s="4" t="s">
        <v>525</v>
      </c>
      <c r="I774" s="7" t="s">
        <v>60</v>
      </c>
      <c r="J774" s="5" t="s">
        <v>1386</v>
      </c>
      <c r="L774" t="str">
        <f t="shared" si="21"/>
        <v>PR - Parma</v>
      </c>
    </row>
    <row r="775" spans="8:12" x14ac:dyDescent="0.25">
      <c r="H775" s="4" t="s">
        <v>525</v>
      </c>
      <c r="I775" s="7" t="s">
        <v>250</v>
      </c>
      <c r="J775" s="5" t="s">
        <v>1387</v>
      </c>
      <c r="L775" t="str">
        <f t="shared" si="21"/>
        <v>PS - Pesaro</v>
      </c>
    </row>
    <row r="776" spans="8:12" x14ac:dyDescent="0.25">
      <c r="H776" s="4" t="s">
        <v>525</v>
      </c>
      <c r="I776" s="7" t="s">
        <v>251</v>
      </c>
      <c r="J776" s="5" t="s">
        <v>1388</v>
      </c>
      <c r="L776" t="str">
        <f t="shared" si="21"/>
        <v>PT - Pistoia</v>
      </c>
    </row>
    <row r="777" spans="8:12" x14ac:dyDescent="0.25">
      <c r="H777" s="4" t="s">
        <v>525</v>
      </c>
      <c r="I777" s="7" t="s">
        <v>2192</v>
      </c>
      <c r="J777" s="5" t="s">
        <v>1389</v>
      </c>
      <c r="L777" t="str">
        <f t="shared" si="21"/>
        <v>PU - Pesaro-Urbino</v>
      </c>
    </row>
    <row r="778" spans="8:12" x14ac:dyDescent="0.25">
      <c r="H778" s="4" t="s">
        <v>525</v>
      </c>
      <c r="I778" s="7" t="s">
        <v>2193</v>
      </c>
      <c r="J778" s="5" t="s">
        <v>1390</v>
      </c>
      <c r="L778" t="str">
        <f t="shared" si="21"/>
        <v>PV - Pavia</v>
      </c>
    </row>
    <row r="779" spans="8:12" x14ac:dyDescent="0.25">
      <c r="H779" s="4" t="s">
        <v>525</v>
      </c>
      <c r="I779" s="7" t="s">
        <v>2194</v>
      </c>
      <c r="J779" s="5" t="s">
        <v>1391</v>
      </c>
      <c r="L779" t="str">
        <f t="shared" si="21"/>
        <v>PZ - Potenza</v>
      </c>
    </row>
    <row r="780" spans="8:12" x14ac:dyDescent="0.25">
      <c r="H780" s="4" t="s">
        <v>525</v>
      </c>
      <c r="I780" s="7" t="s">
        <v>2136</v>
      </c>
      <c r="J780" s="5" t="s">
        <v>1392</v>
      </c>
      <c r="L780" t="str">
        <f t="shared" si="21"/>
        <v>RA - Ravenna</v>
      </c>
    </row>
    <row r="781" spans="8:12" x14ac:dyDescent="0.25">
      <c r="H781" s="4" t="s">
        <v>525</v>
      </c>
      <c r="I781" s="7" t="s">
        <v>2195</v>
      </c>
      <c r="J781" s="5" t="s">
        <v>1393</v>
      </c>
      <c r="L781" t="str">
        <f t="shared" si="21"/>
        <v>RC - Reggio Calabria</v>
      </c>
    </row>
    <row r="782" spans="8:12" x14ac:dyDescent="0.25">
      <c r="H782" s="4" t="s">
        <v>525</v>
      </c>
      <c r="I782" s="7" t="s">
        <v>255</v>
      </c>
      <c r="J782" s="5" t="s">
        <v>1394</v>
      </c>
      <c r="L782" t="str">
        <f t="shared" si="21"/>
        <v>RE - Reggio Emilia</v>
      </c>
    </row>
    <row r="783" spans="8:12" x14ac:dyDescent="0.25">
      <c r="H783" s="4" t="s">
        <v>525</v>
      </c>
      <c r="I783" s="7" t="s">
        <v>2196</v>
      </c>
      <c r="J783" s="5" t="s">
        <v>1395</v>
      </c>
      <c r="L783" t="str">
        <f t="shared" si="21"/>
        <v>RG - Ragusa</v>
      </c>
    </row>
    <row r="784" spans="8:12" x14ac:dyDescent="0.25">
      <c r="H784" s="4" t="s">
        <v>525</v>
      </c>
      <c r="I784" s="7" t="s">
        <v>61</v>
      </c>
      <c r="J784" s="5" t="s">
        <v>1396</v>
      </c>
      <c r="L784" t="str">
        <f t="shared" si="21"/>
        <v>RI - Rieti</v>
      </c>
    </row>
    <row r="785" spans="8:12" x14ac:dyDescent="0.25">
      <c r="H785" s="4" t="s">
        <v>525</v>
      </c>
      <c r="I785" s="7" t="s">
        <v>2197</v>
      </c>
      <c r="J785" s="5" t="s">
        <v>1397</v>
      </c>
      <c r="L785" t="str">
        <f t="shared" si="21"/>
        <v>RM - Rome</v>
      </c>
    </row>
    <row r="786" spans="8:12" x14ac:dyDescent="0.25">
      <c r="H786" s="4" t="s">
        <v>525</v>
      </c>
      <c r="I786" s="7" t="s">
        <v>2092</v>
      </c>
      <c r="J786" s="5" t="s">
        <v>1398</v>
      </c>
      <c r="L786" t="str">
        <f t="shared" si="21"/>
        <v>RN - Rimini</v>
      </c>
    </row>
    <row r="787" spans="8:12" x14ac:dyDescent="0.25">
      <c r="H787" s="4" t="s">
        <v>525</v>
      </c>
      <c r="I787" s="7" t="s">
        <v>256</v>
      </c>
      <c r="J787" s="5" t="s">
        <v>1399</v>
      </c>
      <c r="L787" t="str">
        <f t="shared" si="21"/>
        <v>RO - Rovigo</v>
      </c>
    </row>
    <row r="788" spans="8:12" x14ac:dyDescent="0.25">
      <c r="H788" s="4" t="s">
        <v>525</v>
      </c>
      <c r="I788" s="7" t="s">
        <v>2198</v>
      </c>
      <c r="J788" s="5" t="s">
        <v>1399</v>
      </c>
      <c r="L788" t="str">
        <f t="shared" si="21"/>
        <v>RV - Rovigo</v>
      </c>
    </row>
    <row r="789" spans="8:12" x14ac:dyDescent="0.25">
      <c r="H789" s="4" t="s">
        <v>525</v>
      </c>
      <c r="I789" s="7" t="s">
        <v>259</v>
      </c>
      <c r="J789" s="5" t="s">
        <v>1400</v>
      </c>
      <c r="L789" t="str">
        <f t="shared" si="21"/>
        <v>SA - Salerno</v>
      </c>
    </row>
    <row r="790" spans="8:12" x14ac:dyDescent="0.25">
      <c r="H790" s="4" t="s">
        <v>525</v>
      </c>
      <c r="I790" s="7" t="s">
        <v>264</v>
      </c>
      <c r="J790" s="5" t="s">
        <v>1401</v>
      </c>
      <c r="L790" t="str">
        <f t="shared" si="21"/>
        <v>SI - Siena</v>
      </c>
    </row>
    <row r="791" spans="8:12" x14ac:dyDescent="0.25">
      <c r="H791" s="4" t="s">
        <v>525</v>
      </c>
      <c r="I791" s="7" t="s">
        <v>270</v>
      </c>
      <c r="J791" s="5" t="s">
        <v>1402</v>
      </c>
      <c r="L791" t="str">
        <f t="shared" si="21"/>
        <v>SO - Sondrio</v>
      </c>
    </row>
    <row r="792" spans="8:12" x14ac:dyDescent="0.25">
      <c r="H792" s="4" t="s">
        <v>525</v>
      </c>
      <c r="I792" s="7" t="s">
        <v>2095</v>
      </c>
      <c r="J792" s="5" t="s">
        <v>1403</v>
      </c>
      <c r="L792" t="str">
        <f t="shared" si="21"/>
        <v>SP - La Spezia</v>
      </c>
    </row>
    <row r="793" spans="8:12" x14ac:dyDescent="0.25">
      <c r="H793" s="4" t="s">
        <v>525</v>
      </c>
      <c r="I793" s="7" t="s">
        <v>271</v>
      </c>
      <c r="J793" s="5" t="s">
        <v>1404</v>
      </c>
      <c r="L793" t="str">
        <f t="shared" si="21"/>
        <v>SR - Siracusa</v>
      </c>
    </row>
    <row r="794" spans="8:12" x14ac:dyDescent="0.25">
      <c r="H794" s="4" t="s">
        <v>525</v>
      </c>
      <c r="I794" s="7" t="s">
        <v>272</v>
      </c>
      <c r="J794" s="5" t="s">
        <v>1405</v>
      </c>
      <c r="L794" t="str">
        <f t="shared" si="21"/>
        <v>SS - Sassari</v>
      </c>
    </row>
    <row r="795" spans="8:12" x14ac:dyDescent="0.25">
      <c r="H795" s="4" t="s">
        <v>525</v>
      </c>
      <c r="I795" s="7" t="s">
        <v>274</v>
      </c>
      <c r="J795" s="5" t="s">
        <v>1406</v>
      </c>
      <c r="L795" t="str">
        <f t="shared" si="21"/>
        <v>SV - Savona</v>
      </c>
    </row>
    <row r="796" spans="8:12" x14ac:dyDescent="0.25">
      <c r="H796" s="4" t="s">
        <v>525</v>
      </c>
      <c r="I796" s="7" t="s">
        <v>2179</v>
      </c>
      <c r="J796" s="5" t="s">
        <v>1407</v>
      </c>
      <c r="L796" t="str">
        <f t="shared" si="21"/>
        <v>TA - Taranto</v>
      </c>
    </row>
    <row r="797" spans="8:12" x14ac:dyDescent="0.25">
      <c r="H797" s="4" t="s">
        <v>525</v>
      </c>
      <c r="I797" s="7" t="s">
        <v>2199</v>
      </c>
      <c r="J797" s="5" t="s">
        <v>1408</v>
      </c>
      <c r="L797" t="str">
        <f t="shared" si="21"/>
        <v>TE - Teramo</v>
      </c>
    </row>
    <row r="798" spans="8:12" x14ac:dyDescent="0.25">
      <c r="H798" s="4" t="s">
        <v>525</v>
      </c>
      <c r="I798" s="7" t="s">
        <v>64</v>
      </c>
      <c r="J798" s="5" t="s">
        <v>1409</v>
      </c>
      <c r="L798" t="str">
        <f t="shared" si="21"/>
        <v>TN - Trento</v>
      </c>
    </row>
    <row r="799" spans="8:12" x14ac:dyDescent="0.25">
      <c r="H799" s="4" t="s">
        <v>525</v>
      </c>
      <c r="I799" s="7" t="s">
        <v>287</v>
      </c>
      <c r="J799" s="5" t="s">
        <v>1410</v>
      </c>
      <c r="L799" t="str">
        <f t="shared" si="21"/>
        <v>TO - Turin</v>
      </c>
    </row>
    <row r="800" spans="8:12" x14ac:dyDescent="0.25">
      <c r="H800" s="4" t="s">
        <v>525</v>
      </c>
      <c r="I800" s="7" t="s">
        <v>288</v>
      </c>
      <c r="J800" s="5" t="s">
        <v>1411</v>
      </c>
      <c r="L800" t="str">
        <f t="shared" si="21"/>
        <v>TP - Trapani</v>
      </c>
    </row>
    <row r="801" spans="8:12" x14ac:dyDescent="0.25">
      <c r="H801" s="4" t="s">
        <v>525</v>
      </c>
      <c r="I801" s="7" t="s">
        <v>289</v>
      </c>
      <c r="J801" s="5" t="s">
        <v>1412</v>
      </c>
      <c r="L801" t="str">
        <f t="shared" si="21"/>
        <v>TR - Terni</v>
      </c>
    </row>
    <row r="802" spans="8:12" x14ac:dyDescent="0.25">
      <c r="H802" s="4" t="s">
        <v>525</v>
      </c>
      <c r="I802" s="7" t="s">
        <v>2200</v>
      </c>
      <c r="J802" s="5" t="s">
        <v>1413</v>
      </c>
      <c r="L802" t="str">
        <f t="shared" si="21"/>
        <v>TS - Trieste</v>
      </c>
    </row>
    <row r="803" spans="8:12" x14ac:dyDescent="0.25">
      <c r="H803" s="4" t="s">
        <v>525</v>
      </c>
      <c r="I803" s="7" t="s">
        <v>291</v>
      </c>
      <c r="J803" s="5" t="s">
        <v>1414</v>
      </c>
      <c r="L803" t="str">
        <f t="shared" si="21"/>
        <v>TV - Treviso</v>
      </c>
    </row>
    <row r="804" spans="8:12" x14ac:dyDescent="0.25">
      <c r="H804" s="4" t="s">
        <v>525</v>
      </c>
      <c r="I804" s="7" t="s">
        <v>2201</v>
      </c>
      <c r="J804" s="5" t="s">
        <v>1415</v>
      </c>
      <c r="L804" t="str">
        <f t="shared" si="21"/>
        <v>UD - Udine</v>
      </c>
    </row>
    <row r="805" spans="8:12" x14ac:dyDescent="0.25">
      <c r="H805" s="4" t="s">
        <v>525</v>
      </c>
      <c r="I805" s="7" t="s">
        <v>67</v>
      </c>
      <c r="J805" s="5" t="s">
        <v>1416</v>
      </c>
      <c r="L805" t="str">
        <f t="shared" si="21"/>
        <v>VA - Varese</v>
      </c>
    </row>
    <row r="806" spans="8:12" x14ac:dyDescent="0.25">
      <c r="H806" s="4" t="s">
        <v>525</v>
      </c>
      <c r="I806" s="7" t="s">
        <v>300</v>
      </c>
      <c r="J806" s="5" t="s">
        <v>1417</v>
      </c>
      <c r="L806" t="str">
        <f t="shared" si="21"/>
        <v>VC - Vercelli</v>
      </c>
    </row>
    <row r="807" spans="8:12" x14ac:dyDescent="0.25">
      <c r="H807" s="4" t="s">
        <v>525</v>
      </c>
      <c r="I807" s="7" t="s">
        <v>301</v>
      </c>
      <c r="J807" s="5" t="s">
        <v>1418</v>
      </c>
      <c r="L807" t="str">
        <f t="shared" si="21"/>
        <v>VE - Venice</v>
      </c>
    </row>
    <row r="808" spans="8:12" x14ac:dyDescent="0.25">
      <c r="H808" s="4" t="s">
        <v>525</v>
      </c>
      <c r="I808" s="7" t="s">
        <v>68</v>
      </c>
      <c r="J808" s="5" t="s">
        <v>1419</v>
      </c>
      <c r="L808" t="str">
        <f t="shared" si="21"/>
        <v>VI - Vicenza</v>
      </c>
    </row>
    <row r="809" spans="8:12" x14ac:dyDescent="0.25">
      <c r="H809" s="4" t="s">
        <v>525</v>
      </c>
      <c r="I809" s="7" t="s">
        <v>2202</v>
      </c>
      <c r="J809" s="5" t="s">
        <v>1420</v>
      </c>
      <c r="L809" t="str">
        <f t="shared" si="21"/>
        <v>VR - Verona</v>
      </c>
    </row>
    <row r="810" spans="8:12" x14ac:dyDescent="0.25">
      <c r="H810" s="4" t="s">
        <v>525</v>
      </c>
      <c r="I810" s="7" t="s">
        <v>69</v>
      </c>
      <c r="J810" s="5" t="s">
        <v>1421</v>
      </c>
      <c r="L810" t="str">
        <f t="shared" si="21"/>
        <v>VT - Viterbo</v>
      </c>
    </row>
    <row r="811" spans="8:12" x14ac:dyDescent="0.25">
      <c r="H811" s="4" t="s">
        <v>525</v>
      </c>
      <c r="I811" s="7" t="s">
        <v>2203</v>
      </c>
      <c r="J811" s="5" t="s">
        <v>1422</v>
      </c>
      <c r="L811" t="str">
        <f t="shared" si="21"/>
        <v>VV - Vibo Valentia</v>
      </c>
    </row>
    <row r="812" spans="8:12" x14ac:dyDescent="0.25">
      <c r="H812" s="4" t="s">
        <v>533</v>
      </c>
      <c r="I812" s="7">
        <v>1</v>
      </c>
      <c r="J812" s="5" t="s">
        <v>1423</v>
      </c>
      <c r="L812" t="str">
        <f t="shared" si="21"/>
        <v>1 - Hokkaido</v>
      </c>
    </row>
    <row r="813" spans="8:12" x14ac:dyDescent="0.25">
      <c r="H813" s="4" t="s">
        <v>533</v>
      </c>
      <c r="I813" s="7">
        <v>2</v>
      </c>
      <c r="J813" s="5" t="s">
        <v>1424</v>
      </c>
      <c r="L813" t="str">
        <f t="shared" si="21"/>
        <v>2 - Aomori</v>
      </c>
    </row>
    <row r="814" spans="8:12" x14ac:dyDescent="0.25">
      <c r="H814" s="4" t="s">
        <v>533</v>
      </c>
      <c r="I814" s="7">
        <v>3</v>
      </c>
      <c r="J814" s="5" t="s">
        <v>1425</v>
      </c>
      <c r="L814" t="str">
        <f t="shared" si="21"/>
        <v>3 - Iwate</v>
      </c>
    </row>
    <row r="815" spans="8:12" x14ac:dyDescent="0.25">
      <c r="H815" s="4" t="s">
        <v>533</v>
      </c>
      <c r="I815" s="7">
        <v>4</v>
      </c>
      <c r="J815" s="5" t="s">
        <v>1426</v>
      </c>
      <c r="L815" t="str">
        <f t="shared" si="21"/>
        <v>4 - Miyagi</v>
      </c>
    </row>
    <row r="816" spans="8:12" x14ac:dyDescent="0.25">
      <c r="H816" s="4" t="s">
        <v>533</v>
      </c>
      <c r="I816" s="7">
        <v>5</v>
      </c>
      <c r="J816" s="5" t="s">
        <v>1427</v>
      </c>
      <c r="L816" t="str">
        <f t="shared" si="21"/>
        <v>5 - Akita</v>
      </c>
    </row>
    <row r="817" spans="8:12" x14ac:dyDescent="0.25">
      <c r="H817" s="4" t="s">
        <v>533</v>
      </c>
      <c r="I817" s="7">
        <v>6</v>
      </c>
      <c r="J817" s="5" t="s">
        <v>1428</v>
      </c>
      <c r="L817" t="str">
        <f t="shared" si="21"/>
        <v>6 - Yamagata</v>
      </c>
    </row>
    <row r="818" spans="8:12" x14ac:dyDescent="0.25">
      <c r="H818" s="4" t="s">
        <v>533</v>
      </c>
      <c r="I818" s="7">
        <v>7</v>
      </c>
      <c r="J818" s="5" t="s">
        <v>1429</v>
      </c>
      <c r="L818" t="str">
        <f t="shared" si="21"/>
        <v>7 - Fukushima</v>
      </c>
    </row>
    <row r="819" spans="8:12" x14ac:dyDescent="0.25">
      <c r="H819" s="4" t="s">
        <v>533</v>
      </c>
      <c r="I819" s="7">
        <v>8</v>
      </c>
      <c r="J819" s="5" t="s">
        <v>1430</v>
      </c>
      <c r="L819" t="str">
        <f t="shared" si="21"/>
        <v>8 - Ibaraki</v>
      </c>
    </row>
    <row r="820" spans="8:12" x14ac:dyDescent="0.25">
      <c r="H820" s="4" t="s">
        <v>533</v>
      </c>
      <c r="I820" s="7">
        <v>9</v>
      </c>
      <c r="J820" s="5" t="s">
        <v>1431</v>
      </c>
      <c r="L820" t="str">
        <f t="shared" si="21"/>
        <v>9 - Tochigi</v>
      </c>
    </row>
    <row r="821" spans="8:12" x14ac:dyDescent="0.25">
      <c r="H821" s="4" t="s">
        <v>533</v>
      </c>
      <c r="I821" s="7">
        <v>10</v>
      </c>
      <c r="J821" s="5" t="s">
        <v>1432</v>
      </c>
      <c r="L821" t="str">
        <f t="shared" si="21"/>
        <v>10 - Gunma</v>
      </c>
    </row>
    <row r="822" spans="8:12" x14ac:dyDescent="0.25">
      <c r="H822" s="4" t="s">
        <v>533</v>
      </c>
      <c r="I822" s="7">
        <v>11</v>
      </c>
      <c r="J822" s="5" t="s">
        <v>1433</v>
      </c>
      <c r="L822" t="str">
        <f t="shared" si="21"/>
        <v>11 - Saitama</v>
      </c>
    </row>
    <row r="823" spans="8:12" x14ac:dyDescent="0.25">
      <c r="H823" s="4" t="s">
        <v>533</v>
      </c>
      <c r="I823" s="7">
        <v>12</v>
      </c>
      <c r="J823" s="5" t="s">
        <v>1434</v>
      </c>
      <c r="L823" t="str">
        <f t="shared" si="21"/>
        <v>12 - Chiba</v>
      </c>
    </row>
    <row r="824" spans="8:12" x14ac:dyDescent="0.25">
      <c r="H824" s="4" t="s">
        <v>533</v>
      </c>
      <c r="I824" s="7">
        <v>13</v>
      </c>
      <c r="J824" s="5" t="s">
        <v>1435</v>
      </c>
      <c r="L824" t="str">
        <f t="shared" si="21"/>
        <v>13 - Tokyo</v>
      </c>
    </row>
    <row r="825" spans="8:12" x14ac:dyDescent="0.25">
      <c r="H825" s="4" t="s">
        <v>533</v>
      </c>
      <c r="I825" s="7">
        <v>14</v>
      </c>
      <c r="J825" s="5" t="s">
        <v>1436</v>
      </c>
      <c r="L825" t="str">
        <f t="shared" si="21"/>
        <v>14 - Kanagawa</v>
      </c>
    </row>
    <row r="826" spans="8:12" x14ac:dyDescent="0.25">
      <c r="H826" s="4" t="s">
        <v>533</v>
      </c>
      <c r="I826" s="7">
        <v>15</v>
      </c>
      <c r="J826" s="5" t="s">
        <v>1437</v>
      </c>
      <c r="L826" t="str">
        <f t="shared" si="21"/>
        <v>15 - Niigata</v>
      </c>
    </row>
    <row r="827" spans="8:12" x14ac:dyDescent="0.25">
      <c r="H827" s="4" t="s">
        <v>533</v>
      </c>
      <c r="I827" s="7">
        <v>16</v>
      </c>
      <c r="J827" s="5" t="s">
        <v>1438</v>
      </c>
      <c r="L827" t="str">
        <f t="shared" si="21"/>
        <v>16 - Toyama</v>
      </c>
    </row>
    <row r="828" spans="8:12" x14ac:dyDescent="0.25">
      <c r="H828" s="4" t="s">
        <v>533</v>
      </c>
      <c r="I828" s="7">
        <v>17</v>
      </c>
      <c r="J828" s="5" t="s">
        <v>1439</v>
      </c>
      <c r="L828" t="str">
        <f t="shared" si="21"/>
        <v>17 - Ishikawa</v>
      </c>
    </row>
    <row r="829" spans="8:12" x14ac:dyDescent="0.25">
      <c r="H829" s="4" t="s">
        <v>533</v>
      </c>
      <c r="I829" s="7">
        <v>18</v>
      </c>
      <c r="J829" s="5" t="s">
        <v>1440</v>
      </c>
      <c r="L829" t="str">
        <f t="shared" si="21"/>
        <v>18 - Fukui</v>
      </c>
    </row>
    <row r="830" spans="8:12" x14ac:dyDescent="0.25">
      <c r="H830" s="4" t="s">
        <v>533</v>
      </c>
      <c r="I830" s="7">
        <v>19</v>
      </c>
      <c r="J830" s="5" t="s">
        <v>1441</v>
      </c>
      <c r="L830" t="str">
        <f t="shared" si="21"/>
        <v>19 - Yamanashi</v>
      </c>
    </row>
    <row r="831" spans="8:12" x14ac:dyDescent="0.25">
      <c r="H831" s="4" t="s">
        <v>533</v>
      </c>
      <c r="I831" s="7">
        <v>20</v>
      </c>
      <c r="J831" s="5" t="s">
        <v>1442</v>
      </c>
      <c r="L831" t="str">
        <f t="shared" si="21"/>
        <v>20 - Nagano</v>
      </c>
    </row>
    <row r="832" spans="8:12" x14ac:dyDescent="0.25">
      <c r="H832" s="4" t="s">
        <v>533</v>
      </c>
      <c r="I832" s="7">
        <v>21</v>
      </c>
      <c r="J832" s="5" t="s">
        <v>1443</v>
      </c>
      <c r="L832" t="str">
        <f t="shared" si="21"/>
        <v>21 - Gifu</v>
      </c>
    </row>
    <row r="833" spans="8:12" x14ac:dyDescent="0.25">
      <c r="H833" s="4" t="s">
        <v>533</v>
      </c>
      <c r="I833" s="7">
        <v>22</v>
      </c>
      <c r="J833" s="5" t="s">
        <v>1444</v>
      </c>
      <c r="L833" t="str">
        <f t="shared" si="21"/>
        <v>22 - Shizuoka</v>
      </c>
    </row>
    <row r="834" spans="8:12" x14ac:dyDescent="0.25">
      <c r="H834" s="4" t="s">
        <v>533</v>
      </c>
      <c r="I834" s="7">
        <v>23</v>
      </c>
      <c r="J834" s="5" t="s">
        <v>1445</v>
      </c>
      <c r="L834" t="str">
        <f t="shared" si="21"/>
        <v>23 - Aichi</v>
      </c>
    </row>
    <row r="835" spans="8:12" x14ac:dyDescent="0.25">
      <c r="H835" s="4" t="s">
        <v>533</v>
      </c>
      <c r="I835" s="7">
        <v>24</v>
      </c>
      <c r="J835" s="5" t="s">
        <v>1446</v>
      </c>
      <c r="L835" t="str">
        <f t="shared" si="21"/>
        <v>24 - Mie</v>
      </c>
    </row>
    <row r="836" spans="8:12" x14ac:dyDescent="0.25">
      <c r="H836" s="4" t="s">
        <v>533</v>
      </c>
      <c r="I836" s="7">
        <v>25</v>
      </c>
      <c r="J836" s="5" t="s">
        <v>1447</v>
      </c>
      <c r="L836" t="str">
        <f t="shared" ref="L836:L899" si="22">(I836&amp;" - "&amp;J836)</f>
        <v>25 - Shiga</v>
      </c>
    </row>
    <row r="837" spans="8:12" x14ac:dyDescent="0.25">
      <c r="H837" s="4" t="s">
        <v>533</v>
      </c>
      <c r="I837" s="7">
        <v>26</v>
      </c>
      <c r="J837" s="5" t="s">
        <v>1448</v>
      </c>
      <c r="L837" t="str">
        <f t="shared" si="22"/>
        <v>26 - Kyoto</v>
      </c>
    </row>
    <row r="838" spans="8:12" x14ac:dyDescent="0.25">
      <c r="H838" s="4" t="s">
        <v>533</v>
      </c>
      <c r="I838" s="7">
        <v>27</v>
      </c>
      <c r="J838" s="5" t="s">
        <v>1449</v>
      </c>
      <c r="L838" t="str">
        <f t="shared" si="22"/>
        <v>27 - Osaka</v>
      </c>
    </row>
    <row r="839" spans="8:12" x14ac:dyDescent="0.25">
      <c r="H839" s="4" t="s">
        <v>533</v>
      </c>
      <c r="I839" s="7">
        <v>28</v>
      </c>
      <c r="J839" s="5" t="s">
        <v>1450</v>
      </c>
      <c r="L839" t="str">
        <f t="shared" si="22"/>
        <v>28 - Hyogo</v>
      </c>
    </row>
    <row r="840" spans="8:12" x14ac:dyDescent="0.25">
      <c r="H840" s="4" t="s">
        <v>533</v>
      </c>
      <c r="I840" s="7">
        <v>29</v>
      </c>
      <c r="J840" s="5" t="s">
        <v>1451</v>
      </c>
      <c r="L840" t="str">
        <f t="shared" si="22"/>
        <v>29 - Nara</v>
      </c>
    </row>
    <row r="841" spans="8:12" x14ac:dyDescent="0.25">
      <c r="H841" s="4" t="s">
        <v>533</v>
      </c>
      <c r="I841" s="7">
        <v>30</v>
      </c>
      <c r="J841" s="5" t="s">
        <v>1452</v>
      </c>
      <c r="L841" t="str">
        <f t="shared" si="22"/>
        <v>30 - Wakayama</v>
      </c>
    </row>
    <row r="842" spans="8:12" x14ac:dyDescent="0.25">
      <c r="H842" s="4" t="s">
        <v>533</v>
      </c>
      <c r="I842" s="7">
        <v>31</v>
      </c>
      <c r="J842" s="5" t="s">
        <v>1453</v>
      </c>
      <c r="L842" t="str">
        <f t="shared" si="22"/>
        <v>31 - Tottori</v>
      </c>
    </row>
    <row r="843" spans="8:12" x14ac:dyDescent="0.25">
      <c r="H843" s="4" t="s">
        <v>533</v>
      </c>
      <c r="I843" s="7">
        <v>32</v>
      </c>
      <c r="J843" s="5" t="s">
        <v>1454</v>
      </c>
      <c r="L843" t="str">
        <f t="shared" si="22"/>
        <v>32 - Shimane</v>
      </c>
    </row>
    <row r="844" spans="8:12" x14ac:dyDescent="0.25">
      <c r="H844" s="4" t="s">
        <v>533</v>
      </c>
      <c r="I844" s="7">
        <v>33</v>
      </c>
      <c r="J844" s="5" t="s">
        <v>1455</v>
      </c>
      <c r="L844" t="str">
        <f t="shared" si="22"/>
        <v>33 - Okayama</v>
      </c>
    </row>
    <row r="845" spans="8:12" x14ac:dyDescent="0.25">
      <c r="H845" s="4" t="s">
        <v>533</v>
      </c>
      <c r="I845" s="7">
        <v>34</v>
      </c>
      <c r="J845" s="5" t="s">
        <v>1456</v>
      </c>
      <c r="L845" t="str">
        <f t="shared" si="22"/>
        <v>34 - Hiroshima</v>
      </c>
    </row>
    <row r="846" spans="8:12" x14ac:dyDescent="0.25">
      <c r="H846" s="4" t="s">
        <v>533</v>
      </c>
      <c r="I846" s="7">
        <v>35</v>
      </c>
      <c r="J846" s="5" t="s">
        <v>1457</v>
      </c>
      <c r="L846" t="str">
        <f t="shared" si="22"/>
        <v>35 - Yamaguchi</v>
      </c>
    </row>
    <row r="847" spans="8:12" x14ac:dyDescent="0.25">
      <c r="H847" s="4" t="s">
        <v>533</v>
      </c>
      <c r="I847" s="7">
        <v>36</v>
      </c>
      <c r="J847" s="5" t="s">
        <v>1458</v>
      </c>
      <c r="L847" t="str">
        <f t="shared" si="22"/>
        <v>36 - Tokushima</v>
      </c>
    </row>
    <row r="848" spans="8:12" x14ac:dyDescent="0.25">
      <c r="H848" s="4" t="s">
        <v>533</v>
      </c>
      <c r="I848" s="7">
        <v>37</v>
      </c>
      <c r="J848" s="5" t="s">
        <v>1459</v>
      </c>
      <c r="L848" t="str">
        <f t="shared" si="22"/>
        <v>37 - Kagawa</v>
      </c>
    </row>
    <row r="849" spans="8:12" x14ac:dyDescent="0.25">
      <c r="H849" s="4" t="s">
        <v>533</v>
      </c>
      <c r="I849" s="7">
        <v>38</v>
      </c>
      <c r="J849" s="5" t="s">
        <v>1460</v>
      </c>
      <c r="L849" t="str">
        <f t="shared" si="22"/>
        <v>38 - Ehime</v>
      </c>
    </row>
    <row r="850" spans="8:12" x14ac:dyDescent="0.25">
      <c r="H850" s="4" t="s">
        <v>533</v>
      </c>
      <c r="I850" s="7">
        <v>39</v>
      </c>
      <c r="J850" s="5" t="s">
        <v>1461</v>
      </c>
      <c r="L850" t="str">
        <f t="shared" si="22"/>
        <v>39 - Kochi</v>
      </c>
    </row>
    <row r="851" spans="8:12" x14ac:dyDescent="0.25">
      <c r="H851" s="4" t="s">
        <v>533</v>
      </c>
      <c r="I851" s="7">
        <v>40</v>
      </c>
      <c r="J851" s="5" t="s">
        <v>1462</v>
      </c>
      <c r="L851" t="str">
        <f t="shared" si="22"/>
        <v>40 - Fukuoka</v>
      </c>
    </row>
    <row r="852" spans="8:12" x14ac:dyDescent="0.25">
      <c r="H852" s="4" t="s">
        <v>533</v>
      </c>
      <c r="I852" s="7">
        <v>41</v>
      </c>
      <c r="J852" s="5" t="s">
        <v>1463</v>
      </c>
      <c r="L852" t="str">
        <f t="shared" si="22"/>
        <v>41 - Saga</v>
      </c>
    </row>
    <row r="853" spans="8:12" x14ac:dyDescent="0.25">
      <c r="H853" s="4" t="s">
        <v>533</v>
      </c>
      <c r="I853" s="7">
        <v>42</v>
      </c>
      <c r="J853" s="5" t="s">
        <v>1464</v>
      </c>
      <c r="L853" t="str">
        <f t="shared" si="22"/>
        <v>42 - Nagasaki</v>
      </c>
    </row>
    <row r="854" spans="8:12" x14ac:dyDescent="0.25">
      <c r="H854" s="4" t="s">
        <v>533</v>
      </c>
      <c r="I854" s="7">
        <v>43</v>
      </c>
      <c r="J854" s="5" t="s">
        <v>1465</v>
      </c>
      <c r="L854" t="str">
        <f t="shared" si="22"/>
        <v>43 - Kumamoto</v>
      </c>
    </row>
    <row r="855" spans="8:12" x14ac:dyDescent="0.25">
      <c r="H855" s="4" t="s">
        <v>533</v>
      </c>
      <c r="I855" s="7">
        <v>44</v>
      </c>
      <c r="J855" s="5" t="s">
        <v>1466</v>
      </c>
      <c r="L855" t="str">
        <f t="shared" si="22"/>
        <v>44 - Oita</v>
      </c>
    </row>
    <row r="856" spans="8:12" x14ac:dyDescent="0.25">
      <c r="H856" s="4" t="s">
        <v>533</v>
      </c>
      <c r="I856" s="7">
        <v>45</v>
      </c>
      <c r="J856" s="5" t="s">
        <v>1467</v>
      </c>
      <c r="L856" t="str">
        <f t="shared" si="22"/>
        <v>45 - Miyazaki</v>
      </c>
    </row>
    <row r="857" spans="8:12" x14ac:dyDescent="0.25">
      <c r="H857" s="4" t="s">
        <v>533</v>
      </c>
      <c r="I857" s="7">
        <v>46</v>
      </c>
      <c r="J857" s="5" t="s">
        <v>1468</v>
      </c>
      <c r="L857" t="str">
        <f t="shared" si="22"/>
        <v>46 - Kagoshima</v>
      </c>
    </row>
    <row r="858" spans="8:12" x14ac:dyDescent="0.25">
      <c r="H858" s="4" t="s">
        <v>533</v>
      </c>
      <c r="I858" s="7">
        <v>47</v>
      </c>
      <c r="J858" s="5" t="s">
        <v>1469</v>
      </c>
      <c r="L858" t="str">
        <f t="shared" si="22"/>
        <v>47 - Okinawa</v>
      </c>
    </row>
    <row r="859" spans="8:12" x14ac:dyDescent="0.25">
      <c r="H859" s="4" t="s">
        <v>549</v>
      </c>
      <c r="I859" s="7">
        <v>1</v>
      </c>
      <c r="J859" s="5" t="s">
        <v>1470</v>
      </c>
      <c r="L859" t="str">
        <f t="shared" si="22"/>
        <v>1 - Cheju-do</v>
      </c>
    </row>
    <row r="860" spans="8:12" x14ac:dyDescent="0.25">
      <c r="H860" s="4" t="s">
        <v>549</v>
      </c>
      <c r="I860" s="7">
        <v>2</v>
      </c>
      <c r="J860" s="5" t="s">
        <v>1471</v>
      </c>
      <c r="L860" t="str">
        <f t="shared" si="22"/>
        <v>2 - Cholla-bukto</v>
      </c>
    </row>
    <row r="861" spans="8:12" x14ac:dyDescent="0.25">
      <c r="H861" s="4" t="s">
        <v>549</v>
      </c>
      <c r="I861" s="7">
        <v>3</v>
      </c>
      <c r="J861" s="5" t="s">
        <v>1472</v>
      </c>
      <c r="L861" t="str">
        <f t="shared" si="22"/>
        <v>3 - Cholla-namdo</v>
      </c>
    </row>
    <row r="862" spans="8:12" x14ac:dyDescent="0.25">
      <c r="H862" s="4" t="s">
        <v>549</v>
      </c>
      <c r="I862" s="7">
        <v>4</v>
      </c>
      <c r="J862" s="5" t="s">
        <v>1473</v>
      </c>
      <c r="L862" t="str">
        <f t="shared" si="22"/>
        <v>4 - Ch´ungch´ong-bukto</v>
      </c>
    </row>
    <row r="863" spans="8:12" x14ac:dyDescent="0.25">
      <c r="H863" s="4" t="s">
        <v>549</v>
      </c>
      <c r="I863" s="7">
        <v>5</v>
      </c>
      <c r="J863" s="5" t="s">
        <v>1474</v>
      </c>
      <c r="L863" t="str">
        <f t="shared" si="22"/>
        <v>5 - Ch´ungch´ong-namdo</v>
      </c>
    </row>
    <row r="864" spans="8:12" x14ac:dyDescent="0.25">
      <c r="H864" s="4" t="s">
        <v>549</v>
      </c>
      <c r="I864" s="7">
        <v>6</v>
      </c>
      <c r="J864" s="5" t="s">
        <v>1475</v>
      </c>
      <c r="L864" t="str">
        <f t="shared" si="22"/>
        <v>6 - Inch´on-jikhalsi</v>
      </c>
    </row>
    <row r="865" spans="8:12" x14ac:dyDescent="0.25">
      <c r="H865" s="4" t="s">
        <v>549</v>
      </c>
      <c r="I865" s="7">
        <v>7</v>
      </c>
      <c r="J865" s="5" t="s">
        <v>1476</v>
      </c>
      <c r="L865" t="str">
        <f t="shared" si="22"/>
        <v>7 - Kangwon-do</v>
      </c>
    </row>
    <row r="866" spans="8:12" x14ac:dyDescent="0.25">
      <c r="H866" s="4" t="s">
        <v>549</v>
      </c>
      <c r="I866" s="7">
        <v>8</v>
      </c>
      <c r="J866" s="5" t="s">
        <v>1477</v>
      </c>
      <c r="L866" t="str">
        <f t="shared" si="22"/>
        <v>8 - Kwangju-jikhalsi</v>
      </c>
    </row>
    <row r="867" spans="8:12" x14ac:dyDescent="0.25">
      <c r="H867" s="4" t="s">
        <v>549</v>
      </c>
      <c r="I867" s="7">
        <v>9</v>
      </c>
      <c r="J867" s="5" t="s">
        <v>1478</v>
      </c>
      <c r="L867" t="str">
        <f t="shared" si="22"/>
        <v>9 - Kyonggi-do</v>
      </c>
    </row>
    <row r="868" spans="8:12" x14ac:dyDescent="0.25">
      <c r="H868" s="4" t="s">
        <v>549</v>
      </c>
      <c r="I868" s="7">
        <v>10</v>
      </c>
      <c r="J868" s="5" t="s">
        <v>1479</v>
      </c>
      <c r="L868" t="str">
        <f t="shared" si="22"/>
        <v>10 - Kyongsang-bukto</v>
      </c>
    </row>
    <row r="869" spans="8:12" x14ac:dyDescent="0.25">
      <c r="H869" s="4" t="s">
        <v>549</v>
      </c>
      <c r="I869" s="7">
        <v>11</v>
      </c>
      <c r="J869" s="5" t="s">
        <v>1480</v>
      </c>
      <c r="L869" t="str">
        <f t="shared" si="22"/>
        <v>11 - Kyongsang-namdo</v>
      </c>
    </row>
    <row r="870" spans="8:12" x14ac:dyDescent="0.25">
      <c r="H870" s="4" t="s">
        <v>549</v>
      </c>
      <c r="I870" s="7">
        <v>12</v>
      </c>
      <c r="J870" s="5" t="s">
        <v>1481</v>
      </c>
      <c r="L870" t="str">
        <f t="shared" si="22"/>
        <v>12 - Pusan-jikhalsi</v>
      </c>
    </row>
    <row r="871" spans="8:12" x14ac:dyDescent="0.25">
      <c r="H871" s="4" t="s">
        <v>549</v>
      </c>
      <c r="I871" s="7">
        <v>13</v>
      </c>
      <c r="J871" s="5" t="s">
        <v>1482</v>
      </c>
      <c r="L871" t="str">
        <f t="shared" si="22"/>
        <v>13 - Soul-t´ukpyolsi</v>
      </c>
    </row>
    <row r="872" spans="8:12" x14ac:dyDescent="0.25">
      <c r="H872" s="4" t="s">
        <v>549</v>
      </c>
      <c r="I872" s="7">
        <v>14</v>
      </c>
      <c r="J872" s="5" t="s">
        <v>1483</v>
      </c>
      <c r="L872" t="str">
        <f t="shared" si="22"/>
        <v>14 - Taegu-jikhalsi</v>
      </c>
    </row>
    <row r="873" spans="8:12" x14ac:dyDescent="0.25">
      <c r="H873" s="4" t="s">
        <v>549</v>
      </c>
      <c r="I873" s="7">
        <v>15</v>
      </c>
      <c r="J873" s="5" t="s">
        <v>1484</v>
      </c>
      <c r="L873" t="str">
        <f t="shared" si="22"/>
        <v>15 - Taejon-jikhalsi</v>
      </c>
    </row>
    <row r="874" spans="8:12" x14ac:dyDescent="0.25">
      <c r="H874" s="4" t="s">
        <v>554</v>
      </c>
      <c r="I874" s="7">
        <v>0</v>
      </c>
      <c r="J874" s="5" t="s">
        <v>1485</v>
      </c>
      <c r="L874" t="str">
        <f t="shared" si="22"/>
        <v>0 - Almatynskaia</v>
      </c>
    </row>
    <row r="875" spans="8:12" x14ac:dyDescent="0.25">
      <c r="H875" s="4" t="s">
        <v>554</v>
      </c>
      <c r="I875" s="7">
        <v>1</v>
      </c>
      <c r="J875" s="5" t="s">
        <v>1486</v>
      </c>
      <c r="L875" t="str">
        <f t="shared" si="22"/>
        <v>1 - Kostanaiskaia</v>
      </c>
    </row>
    <row r="876" spans="8:12" x14ac:dyDescent="0.25">
      <c r="H876" s="4" t="s">
        <v>554</v>
      </c>
      <c r="I876" s="7">
        <v>2</v>
      </c>
      <c r="J876" s="5" t="s">
        <v>1487</v>
      </c>
      <c r="L876" t="str">
        <f t="shared" si="22"/>
        <v>2 - Severo-Kazakhstansk</v>
      </c>
    </row>
    <row r="877" spans="8:12" x14ac:dyDescent="0.25">
      <c r="H877" s="4" t="s">
        <v>554</v>
      </c>
      <c r="I877" s="7">
        <v>3</v>
      </c>
      <c r="J877" s="5" t="s">
        <v>1488</v>
      </c>
      <c r="L877" t="str">
        <f t="shared" si="22"/>
        <v>3 - Pavlodarskaia</v>
      </c>
    </row>
    <row r="878" spans="8:12" x14ac:dyDescent="0.25">
      <c r="H878" s="4" t="s">
        <v>554</v>
      </c>
      <c r="I878" s="7">
        <v>4</v>
      </c>
      <c r="J878" s="5" t="s">
        <v>1489</v>
      </c>
      <c r="L878" t="str">
        <f t="shared" si="22"/>
        <v>4 - Akmolinskaia</v>
      </c>
    </row>
    <row r="879" spans="8:12" x14ac:dyDescent="0.25">
      <c r="H879" s="4" t="s">
        <v>554</v>
      </c>
      <c r="I879" s="7">
        <v>5</v>
      </c>
      <c r="J879" s="5" t="s">
        <v>1490</v>
      </c>
      <c r="L879" t="str">
        <f t="shared" si="22"/>
        <v>5 - Aktubinskaia</v>
      </c>
    </row>
    <row r="880" spans="8:12" x14ac:dyDescent="0.25">
      <c r="H880" s="4" t="s">
        <v>554</v>
      </c>
      <c r="I880" s="7">
        <v>6</v>
      </c>
      <c r="J880" s="5" t="s">
        <v>1491</v>
      </c>
      <c r="L880" t="str">
        <f t="shared" si="22"/>
        <v>6 - Atyrauskaia</v>
      </c>
    </row>
    <row r="881" spans="8:12" x14ac:dyDescent="0.25">
      <c r="H881" s="4" t="s">
        <v>554</v>
      </c>
      <c r="I881" s="7">
        <v>7</v>
      </c>
      <c r="J881" s="5" t="s">
        <v>1492</v>
      </c>
      <c r="L881" t="str">
        <f t="shared" si="22"/>
        <v>7 - Zapadno-Kazakhst</v>
      </c>
    </row>
    <row r="882" spans="8:12" x14ac:dyDescent="0.25">
      <c r="H882" s="4" t="s">
        <v>554</v>
      </c>
      <c r="I882" s="7">
        <v>8</v>
      </c>
      <c r="J882" s="5" t="s">
        <v>1493</v>
      </c>
      <c r="L882" t="str">
        <f t="shared" si="22"/>
        <v>8 - Mangystayskaia</v>
      </c>
    </row>
    <row r="883" spans="8:12" x14ac:dyDescent="0.25">
      <c r="H883" s="4" t="s">
        <v>554</v>
      </c>
      <c r="I883" s="7">
        <v>9</v>
      </c>
      <c r="J883" s="5" t="s">
        <v>1494</v>
      </c>
      <c r="L883" t="str">
        <f t="shared" si="22"/>
        <v>9 - Karagandinskaia</v>
      </c>
    </row>
    <row r="884" spans="8:12" x14ac:dyDescent="0.25">
      <c r="H884" s="4" t="s">
        <v>554</v>
      </c>
      <c r="I884" s="7">
        <v>10</v>
      </c>
      <c r="J884" s="5" t="s">
        <v>1495</v>
      </c>
      <c r="L884" t="str">
        <f t="shared" si="22"/>
        <v>10 - Vostochno-Kazakhstan</v>
      </c>
    </row>
    <row r="885" spans="8:12" x14ac:dyDescent="0.25">
      <c r="H885" s="4" t="s">
        <v>554</v>
      </c>
      <c r="I885" s="7">
        <v>11</v>
      </c>
      <c r="J885" s="5" t="s">
        <v>1496</v>
      </c>
      <c r="L885" t="str">
        <f t="shared" si="22"/>
        <v>11 - Gambilskaia</v>
      </c>
    </row>
    <row r="886" spans="8:12" x14ac:dyDescent="0.25">
      <c r="H886" s="4" t="s">
        <v>554</v>
      </c>
      <c r="I886" s="7">
        <v>12</v>
      </c>
      <c r="J886" s="5" t="s">
        <v>1497</v>
      </c>
      <c r="L886" t="str">
        <f t="shared" si="22"/>
        <v>12 - Kyzilordinskaia</v>
      </c>
    </row>
    <row r="887" spans="8:12" x14ac:dyDescent="0.25">
      <c r="H887" s="4" t="s">
        <v>228</v>
      </c>
      <c r="I887" s="7" t="s">
        <v>2204</v>
      </c>
      <c r="J887" s="5" t="s">
        <v>1498</v>
      </c>
      <c r="L887" t="str">
        <f t="shared" si="22"/>
        <v>AGS - Aguascalientes</v>
      </c>
    </row>
    <row r="888" spans="8:12" x14ac:dyDescent="0.25">
      <c r="H888" s="4" t="s">
        <v>228</v>
      </c>
      <c r="I888" s="7" t="s">
        <v>2097</v>
      </c>
      <c r="J888" s="5" t="s">
        <v>1499</v>
      </c>
      <c r="L888" t="str">
        <f t="shared" si="22"/>
        <v>BC - Baja California</v>
      </c>
    </row>
    <row r="889" spans="8:12" x14ac:dyDescent="0.25">
      <c r="H889" s="4" t="s">
        <v>228</v>
      </c>
      <c r="I889" s="7" t="s">
        <v>2205</v>
      </c>
      <c r="J889" s="5" t="s">
        <v>1500</v>
      </c>
      <c r="L889" t="str">
        <f t="shared" si="22"/>
        <v>BCS - Baja California S</v>
      </c>
    </row>
    <row r="890" spans="8:12" x14ac:dyDescent="0.25">
      <c r="H890" s="4" t="s">
        <v>228</v>
      </c>
      <c r="I890" s="7" t="s">
        <v>2206</v>
      </c>
      <c r="J890" s="5" t="s">
        <v>1501</v>
      </c>
      <c r="L890" t="str">
        <f t="shared" si="22"/>
        <v>CHI - Chihuahua</v>
      </c>
    </row>
    <row r="891" spans="8:12" x14ac:dyDescent="0.25">
      <c r="H891" s="4" t="s">
        <v>228</v>
      </c>
      <c r="I891" s="7" t="s">
        <v>2207</v>
      </c>
      <c r="J891" s="5" t="s">
        <v>1502</v>
      </c>
      <c r="L891" t="str">
        <f t="shared" si="22"/>
        <v>CHS - Chiapas</v>
      </c>
    </row>
    <row r="892" spans="8:12" x14ac:dyDescent="0.25">
      <c r="H892" s="4" t="s">
        <v>228</v>
      </c>
      <c r="I892" s="7" t="s">
        <v>2208</v>
      </c>
      <c r="J892" s="5" t="s">
        <v>1503</v>
      </c>
      <c r="L892" t="str">
        <f t="shared" si="22"/>
        <v>CMP - Campeche</v>
      </c>
    </row>
    <row r="893" spans="8:12" x14ac:dyDescent="0.25">
      <c r="H893" s="4" t="s">
        <v>228</v>
      </c>
      <c r="I893" s="7" t="s">
        <v>2209</v>
      </c>
      <c r="J893" s="5" t="s">
        <v>1504</v>
      </c>
      <c r="L893" t="str">
        <f t="shared" si="22"/>
        <v>COA - Coahuila</v>
      </c>
    </row>
    <row r="894" spans="8:12" x14ac:dyDescent="0.25">
      <c r="H894" s="4" t="s">
        <v>228</v>
      </c>
      <c r="I894" s="7" t="s">
        <v>2210</v>
      </c>
      <c r="J894" s="5" t="s">
        <v>1505</v>
      </c>
      <c r="L894" t="str">
        <f t="shared" si="22"/>
        <v>COL - Colima</v>
      </c>
    </row>
    <row r="895" spans="8:12" x14ac:dyDescent="0.25">
      <c r="H895" s="4" t="s">
        <v>228</v>
      </c>
      <c r="I895" s="7" t="s">
        <v>2087</v>
      </c>
      <c r="J895" s="5" t="s">
        <v>1506</v>
      </c>
      <c r="L895" t="str">
        <f t="shared" si="22"/>
        <v>DF - Distrito Federal</v>
      </c>
    </row>
    <row r="896" spans="8:12" x14ac:dyDescent="0.25">
      <c r="H896" s="4" t="s">
        <v>228</v>
      </c>
      <c r="I896" s="7" t="s">
        <v>2211</v>
      </c>
      <c r="J896" s="5" t="s">
        <v>1507</v>
      </c>
      <c r="L896" t="str">
        <f t="shared" si="22"/>
        <v>DGO - Durango</v>
      </c>
    </row>
    <row r="897" spans="8:12" x14ac:dyDescent="0.25">
      <c r="H897" s="4" t="s">
        <v>228</v>
      </c>
      <c r="I897" s="7" t="s">
        <v>2212</v>
      </c>
      <c r="J897" s="5" t="s">
        <v>1508</v>
      </c>
      <c r="L897" t="str">
        <f t="shared" si="22"/>
        <v>GRO - Guerrero</v>
      </c>
    </row>
    <row r="898" spans="8:12" x14ac:dyDescent="0.25">
      <c r="H898" s="4" t="s">
        <v>228</v>
      </c>
      <c r="I898" s="7" t="s">
        <v>2213</v>
      </c>
      <c r="J898" s="5" t="s">
        <v>1509</v>
      </c>
      <c r="L898" t="str">
        <f t="shared" si="22"/>
        <v>GTO - Guanajuato</v>
      </c>
    </row>
    <row r="899" spans="8:12" x14ac:dyDescent="0.25">
      <c r="H899" s="4" t="s">
        <v>228</v>
      </c>
      <c r="I899" s="7" t="s">
        <v>2214</v>
      </c>
      <c r="J899" s="5" t="s">
        <v>1510</v>
      </c>
      <c r="L899" t="str">
        <f t="shared" si="22"/>
        <v>HGO - Hidalgo</v>
      </c>
    </row>
    <row r="900" spans="8:12" x14ac:dyDescent="0.25">
      <c r="H900" s="4" t="s">
        <v>228</v>
      </c>
      <c r="I900" s="7" t="s">
        <v>2215</v>
      </c>
      <c r="J900" s="5" t="s">
        <v>1511</v>
      </c>
      <c r="L900" t="str">
        <f t="shared" ref="L900:L963" si="23">(I900&amp;" - "&amp;J900)</f>
        <v>JAL - Jalisco</v>
      </c>
    </row>
    <row r="901" spans="8:12" x14ac:dyDescent="0.25">
      <c r="H901" s="4" t="s">
        <v>228</v>
      </c>
      <c r="I901" s="7" t="s">
        <v>2216</v>
      </c>
      <c r="J901" s="5" t="s">
        <v>1512</v>
      </c>
      <c r="L901" t="str">
        <f t="shared" si="23"/>
        <v>MCH - Michoacan</v>
      </c>
    </row>
    <row r="902" spans="8:12" x14ac:dyDescent="0.25">
      <c r="H902" s="4" t="s">
        <v>228</v>
      </c>
      <c r="I902" s="7" t="s">
        <v>2217</v>
      </c>
      <c r="J902" s="5" t="s">
        <v>1513</v>
      </c>
      <c r="L902" t="str">
        <f t="shared" si="23"/>
        <v>MEX - Estado de Mexico</v>
      </c>
    </row>
    <row r="903" spans="8:12" x14ac:dyDescent="0.25">
      <c r="H903" s="4" t="s">
        <v>228</v>
      </c>
      <c r="I903" s="7" t="s">
        <v>2218</v>
      </c>
      <c r="J903" s="5" t="s">
        <v>1514</v>
      </c>
      <c r="L903" t="str">
        <f t="shared" si="23"/>
        <v>MOR - Morelos</v>
      </c>
    </row>
    <row r="904" spans="8:12" x14ac:dyDescent="0.25">
      <c r="H904" s="4" t="s">
        <v>228</v>
      </c>
      <c r="I904" s="7" t="s">
        <v>2219</v>
      </c>
      <c r="J904" s="5" t="s">
        <v>1515</v>
      </c>
      <c r="L904" t="str">
        <f t="shared" si="23"/>
        <v>NAY - Nayarit</v>
      </c>
    </row>
    <row r="905" spans="8:12" x14ac:dyDescent="0.25">
      <c r="H905" s="4" t="s">
        <v>228</v>
      </c>
      <c r="I905" s="7" t="s">
        <v>235</v>
      </c>
      <c r="J905" s="5" t="s">
        <v>1516</v>
      </c>
      <c r="L905" t="str">
        <f t="shared" si="23"/>
        <v>NL - Nuevo Leon</v>
      </c>
    </row>
    <row r="906" spans="8:12" x14ac:dyDescent="0.25">
      <c r="H906" s="4" t="s">
        <v>228</v>
      </c>
      <c r="I906" s="7" t="s">
        <v>2220</v>
      </c>
      <c r="J906" s="5" t="s">
        <v>1517</v>
      </c>
      <c r="L906" t="str">
        <f t="shared" si="23"/>
        <v>OAX - Oaxaca</v>
      </c>
    </row>
    <row r="907" spans="8:12" x14ac:dyDescent="0.25">
      <c r="H907" s="4" t="s">
        <v>228</v>
      </c>
      <c r="I907" s="7" t="s">
        <v>2221</v>
      </c>
      <c r="J907" s="5" t="s">
        <v>1518</v>
      </c>
      <c r="L907" t="str">
        <f t="shared" si="23"/>
        <v>PUE - Puebla</v>
      </c>
    </row>
    <row r="908" spans="8:12" x14ac:dyDescent="0.25">
      <c r="H908" s="4" t="s">
        <v>228</v>
      </c>
      <c r="I908" s="7" t="s">
        <v>2222</v>
      </c>
      <c r="J908" s="5" t="s">
        <v>1519</v>
      </c>
      <c r="L908" t="str">
        <f t="shared" si="23"/>
        <v>QR - Quintana Roo</v>
      </c>
    </row>
    <row r="909" spans="8:12" x14ac:dyDescent="0.25">
      <c r="H909" s="4" t="s">
        <v>228</v>
      </c>
      <c r="I909" s="7" t="s">
        <v>2223</v>
      </c>
      <c r="J909" s="5" t="s">
        <v>1520</v>
      </c>
      <c r="L909" t="str">
        <f t="shared" si="23"/>
        <v>QRO - Queretaro</v>
      </c>
    </row>
    <row r="910" spans="8:12" x14ac:dyDescent="0.25">
      <c r="H910" s="4" t="s">
        <v>228</v>
      </c>
      <c r="I910" s="7" t="s">
        <v>2224</v>
      </c>
      <c r="J910" s="5" t="s">
        <v>1521</v>
      </c>
      <c r="L910" t="str">
        <f t="shared" si="23"/>
        <v>SIN - Sinaloa</v>
      </c>
    </row>
    <row r="911" spans="8:12" x14ac:dyDescent="0.25">
      <c r="H911" s="4" t="s">
        <v>228</v>
      </c>
      <c r="I911" s="7" t="s">
        <v>2225</v>
      </c>
      <c r="J911" s="5" t="s">
        <v>1522</v>
      </c>
      <c r="L911" t="str">
        <f t="shared" si="23"/>
        <v>SLP - San Luis Potosi</v>
      </c>
    </row>
    <row r="912" spans="8:12" x14ac:dyDescent="0.25">
      <c r="H912" s="4" t="s">
        <v>228</v>
      </c>
      <c r="I912" s="7" t="s">
        <v>2226</v>
      </c>
      <c r="J912" s="5" t="s">
        <v>1523</v>
      </c>
      <c r="L912" t="str">
        <f t="shared" si="23"/>
        <v>SON - Sonora</v>
      </c>
    </row>
    <row r="913" spans="8:12" x14ac:dyDescent="0.25">
      <c r="H913" s="4" t="s">
        <v>228</v>
      </c>
      <c r="I913" s="7" t="s">
        <v>2227</v>
      </c>
      <c r="J913" s="5" t="s">
        <v>1524</v>
      </c>
      <c r="L913" t="str">
        <f t="shared" si="23"/>
        <v>TAB - Tabasco</v>
      </c>
    </row>
    <row r="914" spans="8:12" x14ac:dyDescent="0.25">
      <c r="H914" s="4" t="s">
        <v>228</v>
      </c>
      <c r="I914" s="7" t="s">
        <v>2228</v>
      </c>
      <c r="J914" s="5" t="s">
        <v>1525</v>
      </c>
      <c r="L914" t="str">
        <f t="shared" si="23"/>
        <v>TLX - Tlaxcala</v>
      </c>
    </row>
    <row r="915" spans="8:12" x14ac:dyDescent="0.25">
      <c r="H915" s="4" t="s">
        <v>228</v>
      </c>
      <c r="I915" s="7" t="s">
        <v>2229</v>
      </c>
      <c r="J915" s="5" t="s">
        <v>1526</v>
      </c>
      <c r="L915" t="str">
        <f t="shared" si="23"/>
        <v>TMS - Tamaulipas</v>
      </c>
    </row>
    <row r="916" spans="8:12" x14ac:dyDescent="0.25">
      <c r="H916" s="4" t="s">
        <v>228</v>
      </c>
      <c r="I916" s="7" t="s">
        <v>2230</v>
      </c>
      <c r="J916" s="5" t="s">
        <v>1527</v>
      </c>
      <c r="L916" t="str">
        <f t="shared" si="23"/>
        <v>VER - Veracruz</v>
      </c>
    </row>
    <row r="917" spans="8:12" x14ac:dyDescent="0.25">
      <c r="H917" s="4" t="s">
        <v>228</v>
      </c>
      <c r="I917" s="7" t="s">
        <v>2231</v>
      </c>
      <c r="J917" s="5" t="s">
        <v>1528</v>
      </c>
      <c r="L917" t="str">
        <f t="shared" si="23"/>
        <v>YUC - Yucatan</v>
      </c>
    </row>
    <row r="918" spans="8:12" x14ac:dyDescent="0.25">
      <c r="H918" s="4" t="s">
        <v>228</v>
      </c>
      <c r="I918" s="7" t="s">
        <v>2232</v>
      </c>
      <c r="J918" s="5" t="s">
        <v>1529</v>
      </c>
      <c r="L918" t="str">
        <f t="shared" si="23"/>
        <v>ZAC - Zacatecas</v>
      </c>
    </row>
    <row r="919" spans="8:12" x14ac:dyDescent="0.25">
      <c r="H919" s="4" t="s">
        <v>229</v>
      </c>
      <c r="I919" s="7" t="s">
        <v>2233</v>
      </c>
      <c r="J919" s="5" t="s">
        <v>1530</v>
      </c>
      <c r="L919" t="str">
        <f t="shared" si="23"/>
        <v>JOH - Johor</v>
      </c>
    </row>
    <row r="920" spans="8:12" x14ac:dyDescent="0.25">
      <c r="H920" s="4" t="s">
        <v>229</v>
      </c>
      <c r="I920" s="7" t="s">
        <v>2234</v>
      </c>
      <c r="J920" s="5" t="s">
        <v>1531</v>
      </c>
      <c r="L920" t="str">
        <f t="shared" si="23"/>
        <v>KED - Kedah</v>
      </c>
    </row>
    <row r="921" spans="8:12" x14ac:dyDescent="0.25">
      <c r="H921" s="4" t="s">
        <v>229</v>
      </c>
      <c r="I921" s="7" t="s">
        <v>2235</v>
      </c>
      <c r="J921" s="5" t="s">
        <v>1532</v>
      </c>
      <c r="L921" t="str">
        <f t="shared" si="23"/>
        <v>KEL - Kelantan</v>
      </c>
    </row>
    <row r="922" spans="8:12" x14ac:dyDescent="0.25">
      <c r="H922" s="4" t="s">
        <v>229</v>
      </c>
      <c r="I922" s="7" t="s">
        <v>2236</v>
      </c>
      <c r="J922" s="5" t="s">
        <v>1533</v>
      </c>
      <c r="L922" t="str">
        <f t="shared" si="23"/>
        <v>KUL - Kuala Lumpur</v>
      </c>
    </row>
    <row r="923" spans="8:12" x14ac:dyDescent="0.25">
      <c r="H923" s="4" t="s">
        <v>229</v>
      </c>
      <c r="I923" s="7" t="s">
        <v>2237</v>
      </c>
      <c r="J923" s="5" t="s">
        <v>1534</v>
      </c>
      <c r="L923" t="str">
        <f t="shared" si="23"/>
        <v>LAB - Labuan</v>
      </c>
    </row>
    <row r="924" spans="8:12" x14ac:dyDescent="0.25">
      <c r="H924" s="4" t="s">
        <v>229</v>
      </c>
      <c r="I924" s="7" t="s">
        <v>2238</v>
      </c>
      <c r="J924" s="5" t="s">
        <v>1535</v>
      </c>
      <c r="L924" t="str">
        <f t="shared" si="23"/>
        <v>MEL - Melaka</v>
      </c>
    </row>
    <row r="925" spans="8:12" x14ac:dyDescent="0.25">
      <c r="H925" s="4" t="s">
        <v>229</v>
      </c>
      <c r="I925" s="7" t="s">
        <v>2239</v>
      </c>
      <c r="J925" s="5" t="s">
        <v>1536</v>
      </c>
      <c r="L925" t="str">
        <f t="shared" si="23"/>
        <v>PAH - Pahang</v>
      </c>
    </row>
    <row r="926" spans="8:12" x14ac:dyDescent="0.25">
      <c r="H926" s="4" t="s">
        <v>229</v>
      </c>
      <c r="I926" s="7" t="s">
        <v>2240</v>
      </c>
      <c r="J926" s="5" t="s">
        <v>1537</v>
      </c>
      <c r="L926" t="str">
        <f t="shared" si="23"/>
        <v>PEL - Perlis</v>
      </c>
    </row>
    <row r="927" spans="8:12" x14ac:dyDescent="0.25">
      <c r="H927" s="4" t="s">
        <v>229</v>
      </c>
      <c r="I927" s="7" t="s">
        <v>2241</v>
      </c>
      <c r="J927" s="5" t="s">
        <v>1538</v>
      </c>
      <c r="L927" t="str">
        <f t="shared" si="23"/>
        <v>PER - Perak</v>
      </c>
    </row>
    <row r="928" spans="8:12" x14ac:dyDescent="0.25">
      <c r="H928" s="4" t="s">
        <v>229</v>
      </c>
      <c r="I928" s="7" t="s">
        <v>2242</v>
      </c>
      <c r="J928" s="5" t="s">
        <v>1539</v>
      </c>
      <c r="L928" t="str">
        <f t="shared" si="23"/>
        <v>PIN - Pulau Pinang</v>
      </c>
    </row>
    <row r="929" spans="8:12" x14ac:dyDescent="0.25">
      <c r="H929" s="4" t="s">
        <v>229</v>
      </c>
      <c r="I929" s="7" t="s">
        <v>2243</v>
      </c>
      <c r="J929" s="5" t="s">
        <v>1540</v>
      </c>
      <c r="L929" t="str">
        <f t="shared" si="23"/>
        <v>SAB - Sabah</v>
      </c>
    </row>
    <row r="930" spans="8:12" x14ac:dyDescent="0.25">
      <c r="H930" s="4" t="s">
        <v>229</v>
      </c>
      <c r="I930" s="7" t="s">
        <v>2244</v>
      </c>
      <c r="J930" s="5" t="s">
        <v>1541</v>
      </c>
      <c r="L930" t="str">
        <f t="shared" si="23"/>
        <v>SAR - Sarawak</v>
      </c>
    </row>
    <row r="931" spans="8:12" x14ac:dyDescent="0.25">
      <c r="H931" s="4" t="s">
        <v>229</v>
      </c>
      <c r="I931" s="7" t="s">
        <v>2245</v>
      </c>
      <c r="J931" s="5" t="s">
        <v>1542</v>
      </c>
      <c r="L931" t="str">
        <f t="shared" si="23"/>
        <v>SEL - Selangor</v>
      </c>
    </row>
    <row r="932" spans="8:12" x14ac:dyDescent="0.25">
      <c r="H932" s="4" t="s">
        <v>229</v>
      </c>
      <c r="I932" s="7" t="s">
        <v>2246</v>
      </c>
      <c r="J932" s="5" t="s">
        <v>1543</v>
      </c>
      <c r="L932" t="str">
        <f t="shared" si="23"/>
        <v>SER - Negeri Sembilan</v>
      </c>
    </row>
    <row r="933" spans="8:12" x14ac:dyDescent="0.25">
      <c r="H933" s="4" t="s">
        <v>229</v>
      </c>
      <c r="I933" s="7" t="s">
        <v>2247</v>
      </c>
      <c r="J933" s="5" t="s">
        <v>1544</v>
      </c>
      <c r="L933" t="str">
        <f t="shared" si="23"/>
        <v>TRE - Trengganu</v>
      </c>
    </row>
    <row r="934" spans="8:12" x14ac:dyDescent="0.25">
      <c r="H934" s="4" t="s">
        <v>235</v>
      </c>
      <c r="I934" s="7">
        <v>1</v>
      </c>
      <c r="J934" s="5" t="s">
        <v>1545</v>
      </c>
      <c r="L934" t="str">
        <f t="shared" si="23"/>
        <v>1 - Drenthe</v>
      </c>
    </row>
    <row r="935" spans="8:12" x14ac:dyDescent="0.25">
      <c r="H935" s="4" t="s">
        <v>235</v>
      </c>
      <c r="I935" s="7">
        <v>2</v>
      </c>
      <c r="J935" s="5" t="s">
        <v>1546</v>
      </c>
      <c r="L935" t="str">
        <f t="shared" si="23"/>
        <v>2 - Flevoland</v>
      </c>
    </row>
    <row r="936" spans="8:12" x14ac:dyDescent="0.25">
      <c r="H936" s="4" t="s">
        <v>235</v>
      </c>
      <c r="I936" s="7">
        <v>3</v>
      </c>
      <c r="J936" s="5" t="s">
        <v>1547</v>
      </c>
      <c r="L936" t="str">
        <f t="shared" si="23"/>
        <v>3 - Friesland</v>
      </c>
    </row>
    <row r="937" spans="8:12" x14ac:dyDescent="0.25">
      <c r="H937" s="4" t="s">
        <v>235</v>
      </c>
      <c r="I937" s="7">
        <v>4</v>
      </c>
      <c r="J937" s="5" t="s">
        <v>1548</v>
      </c>
      <c r="L937" t="str">
        <f t="shared" si="23"/>
        <v>4 - Gelderland</v>
      </c>
    </row>
    <row r="938" spans="8:12" x14ac:dyDescent="0.25">
      <c r="H938" s="4" t="s">
        <v>235</v>
      </c>
      <c r="I938" s="7">
        <v>5</v>
      </c>
      <c r="J938" s="5" t="s">
        <v>1549</v>
      </c>
      <c r="L938" t="str">
        <f t="shared" si="23"/>
        <v>5 - Groningen</v>
      </c>
    </row>
    <row r="939" spans="8:12" x14ac:dyDescent="0.25">
      <c r="H939" s="4" t="s">
        <v>235</v>
      </c>
      <c r="I939" s="7">
        <v>6</v>
      </c>
      <c r="J939" s="5" t="s">
        <v>668</v>
      </c>
      <c r="L939" t="str">
        <f t="shared" si="23"/>
        <v>6 - Limburg</v>
      </c>
    </row>
    <row r="940" spans="8:12" x14ac:dyDescent="0.25">
      <c r="H940" s="4" t="s">
        <v>235</v>
      </c>
      <c r="I940" s="7">
        <v>7</v>
      </c>
      <c r="J940" s="5" t="s">
        <v>1550</v>
      </c>
      <c r="L940" t="str">
        <f t="shared" si="23"/>
        <v>7 - Noord-Brabant</v>
      </c>
    </row>
    <row r="941" spans="8:12" x14ac:dyDescent="0.25">
      <c r="H941" s="4" t="s">
        <v>235</v>
      </c>
      <c r="I941" s="7">
        <v>8</v>
      </c>
      <c r="J941" s="5" t="s">
        <v>1551</v>
      </c>
      <c r="L941" t="str">
        <f t="shared" si="23"/>
        <v>8 - Noord-Holland</v>
      </c>
    </row>
    <row r="942" spans="8:12" x14ac:dyDescent="0.25">
      <c r="H942" s="4" t="s">
        <v>235</v>
      </c>
      <c r="I942" s="7">
        <v>9</v>
      </c>
      <c r="J942" s="5" t="s">
        <v>1552</v>
      </c>
      <c r="L942" t="str">
        <f t="shared" si="23"/>
        <v>9 - Overijssel</v>
      </c>
    </row>
    <row r="943" spans="8:12" x14ac:dyDescent="0.25">
      <c r="H943" s="4" t="s">
        <v>235</v>
      </c>
      <c r="I943" s="7">
        <v>10</v>
      </c>
      <c r="J943" s="5" t="s">
        <v>1553</v>
      </c>
      <c r="L943" t="str">
        <f t="shared" si="23"/>
        <v>10 - Utrecht</v>
      </c>
    </row>
    <row r="944" spans="8:12" x14ac:dyDescent="0.25">
      <c r="H944" s="4" t="s">
        <v>235</v>
      </c>
      <c r="I944" s="7">
        <v>11</v>
      </c>
      <c r="J944" s="5" t="s">
        <v>1554</v>
      </c>
      <c r="L944" t="str">
        <f t="shared" si="23"/>
        <v>11 - Zeeland</v>
      </c>
    </row>
    <row r="945" spans="8:12" x14ac:dyDescent="0.25">
      <c r="H945" s="4" t="s">
        <v>235</v>
      </c>
      <c r="I945" s="7">
        <v>12</v>
      </c>
      <c r="J945" s="5" t="s">
        <v>1555</v>
      </c>
      <c r="L945" t="str">
        <f t="shared" si="23"/>
        <v>12 - Zuid-Holland</v>
      </c>
    </row>
    <row r="946" spans="8:12" x14ac:dyDescent="0.25">
      <c r="H946" s="4" t="s">
        <v>236</v>
      </c>
      <c r="I946" s="7">
        <v>1</v>
      </c>
      <c r="J946" s="5" t="s">
        <v>1556</v>
      </c>
      <c r="L946" t="str">
        <f t="shared" si="23"/>
        <v>1 - Ostfold County</v>
      </c>
    </row>
    <row r="947" spans="8:12" x14ac:dyDescent="0.25">
      <c r="H947" s="4" t="s">
        <v>236</v>
      </c>
      <c r="I947" s="7">
        <v>2</v>
      </c>
      <c r="J947" s="5" t="s">
        <v>1557</v>
      </c>
      <c r="L947" t="str">
        <f t="shared" si="23"/>
        <v>2 - Akershus County</v>
      </c>
    </row>
    <row r="948" spans="8:12" x14ac:dyDescent="0.25">
      <c r="H948" s="4" t="s">
        <v>236</v>
      </c>
      <c r="I948" s="7">
        <v>3</v>
      </c>
      <c r="J948" s="5" t="s">
        <v>1558</v>
      </c>
      <c r="L948" t="str">
        <f t="shared" si="23"/>
        <v>3 - Oslo</v>
      </c>
    </row>
    <row r="949" spans="8:12" x14ac:dyDescent="0.25">
      <c r="H949" s="4" t="s">
        <v>236</v>
      </c>
      <c r="I949" s="7">
        <v>4</v>
      </c>
      <c r="J949" s="5" t="s">
        <v>1559</v>
      </c>
      <c r="L949" t="str">
        <f t="shared" si="23"/>
        <v>4 - Hedmark County</v>
      </c>
    </row>
    <row r="950" spans="8:12" x14ac:dyDescent="0.25">
      <c r="H950" s="4" t="s">
        <v>236</v>
      </c>
      <c r="I950" s="7">
        <v>5</v>
      </c>
      <c r="J950" s="5" t="s">
        <v>1560</v>
      </c>
      <c r="L950" t="str">
        <f t="shared" si="23"/>
        <v>5 - Oppland County</v>
      </c>
    </row>
    <row r="951" spans="8:12" x14ac:dyDescent="0.25">
      <c r="H951" s="4" t="s">
        <v>236</v>
      </c>
      <c r="I951" s="7">
        <v>6</v>
      </c>
      <c r="J951" s="5" t="s">
        <v>1561</v>
      </c>
      <c r="L951" t="str">
        <f t="shared" si="23"/>
        <v>6 - Buskerud County</v>
      </c>
    </row>
    <row r="952" spans="8:12" x14ac:dyDescent="0.25">
      <c r="H952" s="4" t="s">
        <v>236</v>
      </c>
      <c r="I952" s="7">
        <v>7</v>
      </c>
      <c r="J952" s="5" t="s">
        <v>1562</v>
      </c>
      <c r="L952" t="str">
        <f t="shared" si="23"/>
        <v>7 - Vestfold County</v>
      </c>
    </row>
    <row r="953" spans="8:12" x14ac:dyDescent="0.25">
      <c r="H953" s="4" t="s">
        <v>236</v>
      </c>
      <c r="I953" s="7">
        <v>8</v>
      </c>
      <c r="J953" s="5" t="s">
        <v>1563</v>
      </c>
      <c r="L953" t="str">
        <f t="shared" si="23"/>
        <v>8 - Telemark County</v>
      </c>
    </row>
    <row r="954" spans="8:12" x14ac:dyDescent="0.25">
      <c r="H954" s="4" t="s">
        <v>236</v>
      </c>
      <c r="I954" s="7">
        <v>9</v>
      </c>
      <c r="J954" s="5" t="s">
        <v>1564</v>
      </c>
      <c r="L954" t="str">
        <f t="shared" si="23"/>
        <v>9 - Aust-Agder County</v>
      </c>
    </row>
    <row r="955" spans="8:12" x14ac:dyDescent="0.25">
      <c r="H955" s="4" t="s">
        <v>236</v>
      </c>
      <c r="I955" s="7">
        <v>10</v>
      </c>
      <c r="J955" s="5" t="s">
        <v>1565</v>
      </c>
      <c r="L955" t="str">
        <f t="shared" si="23"/>
        <v>10 - Vest-Agder County</v>
      </c>
    </row>
    <row r="956" spans="8:12" x14ac:dyDescent="0.25">
      <c r="H956" s="4" t="s">
        <v>236</v>
      </c>
      <c r="I956" s="7">
        <v>11</v>
      </c>
      <c r="J956" s="5" t="s">
        <v>1566</v>
      </c>
      <c r="L956" t="str">
        <f t="shared" si="23"/>
        <v>11 - Rogaland County</v>
      </c>
    </row>
    <row r="957" spans="8:12" x14ac:dyDescent="0.25">
      <c r="H957" s="4" t="s">
        <v>236</v>
      </c>
      <c r="I957" s="7">
        <v>12</v>
      </c>
      <c r="J957" s="5" t="s">
        <v>1567</v>
      </c>
      <c r="L957" t="str">
        <f t="shared" si="23"/>
        <v>12 - Hordaland County</v>
      </c>
    </row>
    <row r="958" spans="8:12" x14ac:dyDescent="0.25">
      <c r="H958" s="4" t="s">
        <v>236</v>
      </c>
      <c r="I958" s="7">
        <v>14</v>
      </c>
      <c r="J958" s="5" t="s">
        <v>1568</v>
      </c>
      <c r="L958" t="str">
        <f t="shared" si="23"/>
        <v>14 - Sogn og Fjordane C.</v>
      </c>
    </row>
    <row r="959" spans="8:12" x14ac:dyDescent="0.25">
      <c r="H959" s="4" t="s">
        <v>236</v>
      </c>
      <c r="I959" s="7">
        <v>15</v>
      </c>
      <c r="J959" s="5" t="s">
        <v>1569</v>
      </c>
      <c r="L959" t="str">
        <f t="shared" si="23"/>
        <v>15 - More og Romsdal C.</v>
      </c>
    </row>
    <row r="960" spans="8:12" x14ac:dyDescent="0.25">
      <c r="H960" s="4" t="s">
        <v>236</v>
      </c>
      <c r="I960" s="7">
        <v>16</v>
      </c>
      <c r="J960" s="5" t="s">
        <v>1570</v>
      </c>
      <c r="L960" t="str">
        <f t="shared" si="23"/>
        <v>16 - Sor-Trondelag County</v>
      </c>
    </row>
    <row r="961" spans="8:12" x14ac:dyDescent="0.25">
      <c r="H961" s="4" t="s">
        <v>236</v>
      </c>
      <c r="I961" s="7">
        <v>17</v>
      </c>
      <c r="J961" s="5" t="s">
        <v>1571</v>
      </c>
      <c r="L961" t="str">
        <f t="shared" si="23"/>
        <v>17 - Nord-Trondelag Cnty</v>
      </c>
    </row>
    <row r="962" spans="8:12" x14ac:dyDescent="0.25">
      <c r="H962" s="4" t="s">
        <v>236</v>
      </c>
      <c r="I962" s="7">
        <v>18</v>
      </c>
      <c r="J962" s="5" t="s">
        <v>1572</v>
      </c>
      <c r="L962" t="str">
        <f t="shared" si="23"/>
        <v>18 - Nordland County</v>
      </c>
    </row>
    <row r="963" spans="8:12" x14ac:dyDescent="0.25">
      <c r="H963" s="4" t="s">
        <v>236</v>
      </c>
      <c r="I963" s="7">
        <v>19</v>
      </c>
      <c r="J963" s="5" t="s">
        <v>1573</v>
      </c>
      <c r="L963" t="str">
        <f t="shared" si="23"/>
        <v>19 - Troms County</v>
      </c>
    </row>
    <row r="964" spans="8:12" x14ac:dyDescent="0.25">
      <c r="H964" s="4" t="s">
        <v>236</v>
      </c>
      <c r="I964" s="7">
        <v>20</v>
      </c>
      <c r="J964" s="5" t="s">
        <v>1574</v>
      </c>
      <c r="L964" t="str">
        <f t="shared" ref="L964:L1027" si="24">(I964&amp;" - "&amp;J964)</f>
        <v>20 - Finnmark County</v>
      </c>
    </row>
    <row r="965" spans="8:12" x14ac:dyDescent="0.25">
      <c r="H965" s="4" t="s">
        <v>240</v>
      </c>
      <c r="I965" s="7" t="s">
        <v>2248</v>
      </c>
      <c r="J965" s="5" t="s">
        <v>1575</v>
      </c>
      <c r="L965" t="str">
        <f t="shared" si="24"/>
        <v>AKL - Auckland</v>
      </c>
    </row>
    <row r="966" spans="8:12" x14ac:dyDescent="0.25">
      <c r="H966" s="4" t="s">
        <v>240</v>
      </c>
      <c r="I966" s="7" t="s">
        <v>2249</v>
      </c>
      <c r="J966" s="5" t="s">
        <v>1576</v>
      </c>
      <c r="L966" t="str">
        <f t="shared" si="24"/>
        <v>BOP - Bay of Plenty</v>
      </c>
    </row>
    <row r="967" spans="8:12" x14ac:dyDescent="0.25">
      <c r="H967" s="4" t="s">
        <v>240</v>
      </c>
      <c r="I967" s="7" t="s">
        <v>2250</v>
      </c>
      <c r="J967" s="5" t="s">
        <v>1577</v>
      </c>
      <c r="L967" t="str">
        <f t="shared" si="24"/>
        <v>CAN - Canterbury</v>
      </c>
    </row>
    <row r="968" spans="8:12" x14ac:dyDescent="0.25">
      <c r="H968" s="4" t="s">
        <v>240</v>
      </c>
      <c r="I968" s="7" t="s">
        <v>2251</v>
      </c>
      <c r="J968" s="5" t="s">
        <v>1578</v>
      </c>
      <c r="L968" t="str">
        <f t="shared" si="24"/>
        <v>HAB - Hawke´s Bay</v>
      </c>
    </row>
    <row r="969" spans="8:12" x14ac:dyDescent="0.25">
      <c r="H969" s="4" t="s">
        <v>240</v>
      </c>
      <c r="I969" s="7" t="s">
        <v>2252</v>
      </c>
      <c r="J969" s="5" t="s">
        <v>1579</v>
      </c>
      <c r="L969" t="str">
        <f t="shared" si="24"/>
        <v>MAN - Manawatu-Wanganui</v>
      </c>
    </row>
    <row r="970" spans="8:12" x14ac:dyDescent="0.25">
      <c r="H970" s="4" t="s">
        <v>240</v>
      </c>
      <c r="I970" s="7" t="s">
        <v>2253</v>
      </c>
      <c r="J970" s="5" t="s">
        <v>1580</v>
      </c>
      <c r="L970" t="str">
        <f t="shared" si="24"/>
        <v>NTL - Northland</v>
      </c>
    </row>
    <row r="971" spans="8:12" x14ac:dyDescent="0.25">
      <c r="H971" s="4" t="s">
        <v>240</v>
      </c>
      <c r="I971" s="7" t="s">
        <v>2254</v>
      </c>
      <c r="J971" s="5" t="s">
        <v>1581</v>
      </c>
      <c r="L971" t="str">
        <f t="shared" si="24"/>
        <v>OTA - Otago</v>
      </c>
    </row>
    <row r="972" spans="8:12" x14ac:dyDescent="0.25">
      <c r="H972" s="4" t="s">
        <v>240</v>
      </c>
      <c r="I972" s="7" t="s">
        <v>2255</v>
      </c>
      <c r="J972" s="5" t="s">
        <v>1582</v>
      </c>
      <c r="L972" t="str">
        <f t="shared" si="24"/>
        <v>STL - Southland</v>
      </c>
    </row>
    <row r="973" spans="8:12" x14ac:dyDescent="0.25">
      <c r="H973" s="4" t="s">
        <v>240</v>
      </c>
      <c r="I973" s="7" t="s">
        <v>2256</v>
      </c>
      <c r="J973" s="5" t="s">
        <v>1583</v>
      </c>
      <c r="L973" t="str">
        <f t="shared" si="24"/>
        <v>TAR - Taranaki</v>
      </c>
    </row>
    <row r="974" spans="8:12" x14ac:dyDescent="0.25">
      <c r="H974" s="4" t="s">
        <v>240</v>
      </c>
      <c r="I974" s="7" t="s">
        <v>2257</v>
      </c>
      <c r="J974" s="5" t="s">
        <v>1584</v>
      </c>
      <c r="L974" t="str">
        <f t="shared" si="24"/>
        <v>WAI - Waikato</v>
      </c>
    </row>
    <row r="975" spans="8:12" x14ac:dyDescent="0.25">
      <c r="H975" s="4" t="s">
        <v>240</v>
      </c>
      <c r="I975" s="7" t="s">
        <v>2258</v>
      </c>
      <c r="J975" s="5" t="s">
        <v>1585</v>
      </c>
      <c r="L975" t="str">
        <f t="shared" si="24"/>
        <v>WEC - West Coast</v>
      </c>
    </row>
    <row r="976" spans="8:12" x14ac:dyDescent="0.25">
      <c r="H976" s="4" t="s">
        <v>240</v>
      </c>
      <c r="I976" s="7" t="s">
        <v>2259</v>
      </c>
      <c r="J976" s="5" t="s">
        <v>1586</v>
      </c>
      <c r="L976" t="str">
        <f t="shared" si="24"/>
        <v>WLG - Wellington</v>
      </c>
    </row>
    <row r="977" spans="8:12" x14ac:dyDescent="0.25">
      <c r="H977" s="4" t="s">
        <v>242</v>
      </c>
      <c r="I977" s="7">
        <v>1</v>
      </c>
      <c r="J977" s="5" t="s">
        <v>1587</v>
      </c>
      <c r="L977" t="str">
        <f t="shared" si="24"/>
        <v>1 - Tumbes</v>
      </c>
    </row>
    <row r="978" spans="8:12" x14ac:dyDescent="0.25">
      <c r="H978" s="4" t="s">
        <v>242</v>
      </c>
      <c r="I978" s="7">
        <v>2</v>
      </c>
      <c r="J978" s="5" t="s">
        <v>1588</v>
      </c>
      <c r="L978" t="str">
        <f t="shared" si="24"/>
        <v>2 - Piura</v>
      </c>
    </row>
    <row r="979" spans="8:12" x14ac:dyDescent="0.25">
      <c r="H979" s="4" t="s">
        <v>242</v>
      </c>
      <c r="I979" s="7">
        <v>3</v>
      </c>
      <c r="J979" s="5" t="s">
        <v>1589</v>
      </c>
      <c r="L979" t="str">
        <f t="shared" si="24"/>
        <v>3 - Lambayeque</v>
      </c>
    </row>
    <row r="980" spans="8:12" x14ac:dyDescent="0.25">
      <c r="H980" s="4" t="s">
        <v>242</v>
      </c>
      <c r="I980" s="7">
        <v>4</v>
      </c>
      <c r="J980" s="5" t="s">
        <v>1590</v>
      </c>
      <c r="L980" t="str">
        <f t="shared" si="24"/>
        <v>4 - La Libertad</v>
      </c>
    </row>
    <row r="981" spans="8:12" x14ac:dyDescent="0.25">
      <c r="H981" s="4" t="s">
        <v>242</v>
      </c>
      <c r="I981" s="7">
        <v>5</v>
      </c>
      <c r="J981" s="5" t="s">
        <v>1591</v>
      </c>
      <c r="L981" t="str">
        <f t="shared" si="24"/>
        <v>5 - Ancash</v>
      </c>
    </row>
    <row r="982" spans="8:12" x14ac:dyDescent="0.25">
      <c r="H982" s="4" t="s">
        <v>242</v>
      </c>
      <c r="I982" s="7">
        <v>6</v>
      </c>
      <c r="J982" s="5" t="s">
        <v>1592</v>
      </c>
      <c r="L982" t="str">
        <f t="shared" si="24"/>
        <v>6 - Lima y Callao</v>
      </c>
    </row>
    <row r="983" spans="8:12" x14ac:dyDescent="0.25">
      <c r="H983" s="4" t="s">
        <v>242</v>
      </c>
      <c r="I983" s="7">
        <v>7</v>
      </c>
      <c r="J983" s="5" t="s">
        <v>1593</v>
      </c>
      <c r="L983" t="str">
        <f t="shared" si="24"/>
        <v>7 - Ica</v>
      </c>
    </row>
    <row r="984" spans="8:12" x14ac:dyDescent="0.25">
      <c r="H984" s="4" t="s">
        <v>242</v>
      </c>
      <c r="I984" s="7">
        <v>8</v>
      </c>
      <c r="J984" s="5" t="s">
        <v>1594</v>
      </c>
      <c r="L984" t="str">
        <f t="shared" si="24"/>
        <v>8 - Arequipa</v>
      </c>
    </row>
    <row r="985" spans="8:12" x14ac:dyDescent="0.25">
      <c r="H985" s="4" t="s">
        <v>242</v>
      </c>
      <c r="I985" s="7">
        <v>9</v>
      </c>
      <c r="J985" s="5" t="s">
        <v>1595</v>
      </c>
      <c r="L985" t="str">
        <f t="shared" si="24"/>
        <v>9 - Moquegua</v>
      </c>
    </row>
    <row r="986" spans="8:12" x14ac:dyDescent="0.25">
      <c r="H986" s="4" t="s">
        <v>242</v>
      </c>
      <c r="I986" s="7">
        <v>10</v>
      </c>
      <c r="J986" s="5" t="s">
        <v>1596</v>
      </c>
      <c r="L986" t="str">
        <f t="shared" si="24"/>
        <v>10 - Tacna</v>
      </c>
    </row>
    <row r="987" spans="8:12" x14ac:dyDescent="0.25">
      <c r="H987" s="4" t="s">
        <v>242</v>
      </c>
      <c r="I987" s="7">
        <v>11</v>
      </c>
      <c r="J987" s="5" t="s">
        <v>682</v>
      </c>
      <c r="L987" t="str">
        <f t="shared" si="24"/>
        <v>11 - Amazon</v>
      </c>
    </row>
    <row r="988" spans="8:12" x14ac:dyDescent="0.25">
      <c r="H988" s="4" t="s">
        <v>242</v>
      </c>
      <c r="I988" s="7">
        <v>12</v>
      </c>
      <c r="J988" s="5" t="s">
        <v>1597</v>
      </c>
      <c r="L988" t="str">
        <f t="shared" si="24"/>
        <v>12 - Cajamarca</v>
      </c>
    </row>
    <row r="989" spans="8:12" x14ac:dyDescent="0.25">
      <c r="H989" s="4" t="s">
        <v>242</v>
      </c>
      <c r="I989" s="7">
        <v>13</v>
      </c>
      <c r="J989" s="5" t="s">
        <v>1598</v>
      </c>
      <c r="L989" t="str">
        <f t="shared" si="24"/>
        <v>13 - San Martin</v>
      </c>
    </row>
    <row r="990" spans="8:12" x14ac:dyDescent="0.25">
      <c r="H990" s="4" t="s">
        <v>242</v>
      </c>
      <c r="I990" s="7">
        <v>14</v>
      </c>
      <c r="J990" s="5" t="s">
        <v>1599</v>
      </c>
      <c r="L990" t="str">
        <f t="shared" si="24"/>
        <v>14 - Huanuco</v>
      </c>
    </row>
    <row r="991" spans="8:12" x14ac:dyDescent="0.25">
      <c r="H991" s="4" t="s">
        <v>242</v>
      </c>
      <c r="I991" s="7">
        <v>15</v>
      </c>
      <c r="J991" s="5" t="s">
        <v>1600</v>
      </c>
      <c r="L991" t="str">
        <f t="shared" si="24"/>
        <v>15 - Pasco</v>
      </c>
    </row>
    <row r="992" spans="8:12" x14ac:dyDescent="0.25">
      <c r="H992" s="4" t="s">
        <v>242</v>
      </c>
      <c r="I992" s="7">
        <v>16</v>
      </c>
      <c r="J992" s="5" t="s">
        <v>1601</v>
      </c>
      <c r="L992" t="str">
        <f t="shared" si="24"/>
        <v>16 - Junin</v>
      </c>
    </row>
    <row r="993" spans="8:12" x14ac:dyDescent="0.25">
      <c r="H993" s="4" t="s">
        <v>242</v>
      </c>
      <c r="I993" s="7">
        <v>17</v>
      </c>
      <c r="J993" s="5" t="s">
        <v>1602</v>
      </c>
      <c r="L993" t="str">
        <f t="shared" si="24"/>
        <v>17 - Huancavelica</v>
      </c>
    </row>
    <row r="994" spans="8:12" x14ac:dyDescent="0.25">
      <c r="H994" s="4" t="s">
        <v>242</v>
      </c>
      <c r="I994" s="7">
        <v>18</v>
      </c>
      <c r="J994" s="5" t="s">
        <v>1603</v>
      </c>
      <c r="L994" t="str">
        <f t="shared" si="24"/>
        <v>18 - Ayacucho</v>
      </c>
    </row>
    <row r="995" spans="8:12" x14ac:dyDescent="0.25">
      <c r="H995" s="4" t="s">
        <v>242</v>
      </c>
      <c r="I995" s="7">
        <v>19</v>
      </c>
      <c r="J995" s="5" t="s">
        <v>1604</v>
      </c>
      <c r="L995" t="str">
        <f t="shared" si="24"/>
        <v>19 - Apurimac</v>
      </c>
    </row>
    <row r="996" spans="8:12" x14ac:dyDescent="0.25">
      <c r="H996" s="4" t="s">
        <v>242</v>
      </c>
      <c r="I996" s="7">
        <v>20</v>
      </c>
      <c r="J996" s="5" t="s">
        <v>1605</v>
      </c>
      <c r="L996" t="str">
        <f t="shared" si="24"/>
        <v>20 - Cuzco</v>
      </c>
    </row>
    <row r="997" spans="8:12" x14ac:dyDescent="0.25">
      <c r="H997" s="4" t="s">
        <v>242</v>
      </c>
      <c r="I997" s="7">
        <v>21</v>
      </c>
      <c r="J997" s="5" t="s">
        <v>1606</v>
      </c>
      <c r="L997" t="str">
        <f t="shared" si="24"/>
        <v>21 - Puno</v>
      </c>
    </row>
    <row r="998" spans="8:12" x14ac:dyDescent="0.25">
      <c r="H998" s="4" t="s">
        <v>242</v>
      </c>
      <c r="I998" s="7">
        <v>22</v>
      </c>
      <c r="J998" s="5" t="s">
        <v>1607</v>
      </c>
      <c r="L998" t="str">
        <f t="shared" si="24"/>
        <v>22 - Loreto</v>
      </c>
    </row>
    <row r="999" spans="8:12" x14ac:dyDescent="0.25">
      <c r="H999" s="4" t="s">
        <v>242</v>
      </c>
      <c r="I999" s="7">
        <v>23</v>
      </c>
      <c r="J999" s="5" t="s">
        <v>1608</v>
      </c>
      <c r="L999" t="str">
        <f t="shared" si="24"/>
        <v>23 - Ucayali</v>
      </c>
    </row>
    <row r="1000" spans="8:12" x14ac:dyDescent="0.25">
      <c r="H1000" s="4" t="s">
        <v>242</v>
      </c>
      <c r="I1000" s="7">
        <v>24</v>
      </c>
      <c r="J1000" s="5" t="s">
        <v>1609</v>
      </c>
      <c r="L1000" t="str">
        <f t="shared" si="24"/>
        <v>24 - Madre de Dios</v>
      </c>
    </row>
    <row r="1001" spans="8:12" x14ac:dyDescent="0.25">
      <c r="H1001" s="4" t="s">
        <v>245</v>
      </c>
      <c r="I1001" s="7">
        <v>1</v>
      </c>
      <c r="J1001" s="5" t="s">
        <v>1610</v>
      </c>
      <c r="L1001" t="str">
        <f t="shared" si="24"/>
        <v>1 - Ilocos</v>
      </c>
    </row>
    <row r="1002" spans="8:12" x14ac:dyDescent="0.25">
      <c r="H1002" s="4" t="s">
        <v>245</v>
      </c>
      <c r="I1002" s="7">
        <v>2</v>
      </c>
      <c r="J1002" s="5" t="s">
        <v>1611</v>
      </c>
      <c r="L1002" t="str">
        <f t="shared" si="24"/>
        <v>2 - Cagayan Valley</v>
      </c>
    </row>
    <row r="1003" spans="8:12" x14ac:dyDescent="0.25">
      <c r="H1003" s="4" t="s">
        <v>245</v>
      </c>
      <c r="I1003" s="7">
        <v>3</v>
      </c>
      <c r="J1003" s="5" t="s">
        <v>1612</v>
      </c>
      <c r="L1003" t="str">
        <f t="shared" si="24"/>
        <v>3 - Central Luzon</v>
      </c>
    </row>
    <row r="1004" spans="8:12" x14ac:dyDescent="0.25">
      <c r="H1004" s="4" t="s">
        <v>245</v>
      </c>
      <c r="I1004" s="7">
        <v>4</v>
      </c>
      <c r="J1004" s="5" t="s">
        <v>1613</v>
      </c>
      <c r="L1004" t="str">
        <f t="shared" si="24"/>
        <v>4 - South Luzon</v>
      </c>
    </row>
    <row r="1005" spans="8:12" x14ac:dyDescent="0.25">
      <c r="H1005" s="4" t="s">
        <v>245</v>
      </c>
      <c r="I1005" s="7">
        <v>5</v>
      </c>
      <c r="J1005" s="5" t="s">
        <v>1614</v>
      </c>
      <c r="L1005" t="str">
        <f t="shared" si="24"/>
        <v>5 - Bicol</v>
      </c>
    </row>
    <row r="1006" spans="8:12" x14ac:dyDescent="0.25">
      <c r="H1006" s="4" t="s">
        <v>245</v>
      </c>
      <c r="I1006" s="7">
        <v>6</v>
      </c>
      <c r="J1006" s="5" t="s">
        <v>1615</v>
      </c>
      <c r="L1006" t="str">
        <f t="shared" si="24"/>
        <v>6 - West Visayas</v>
      </c>
    </row>
    <row r="1007" spans="8:12" x14ac:dyDescent="0.25">
      <c r="H1007" s="4" t="s">
        <v>245</v>
      </c>
      <c r="I1007" s="7">
        <v>7</v>
      </c>
      <c r="J1007" s="5" t="s">
        <v>1616</v>
      </c>
      <c r="L1007" t="str">
        <f t="shared" si="24"/>
        <v>7 - Central Visayas</v>
      </c>
    </row>
    <row r="1008" spans="8:12" x14ac:dyDescent="0.25">
      <c r="H1008" s="4" t="s">
        <v>245</v>
      </c>
      <c r="I1008" s="7">
        <v>8</v>
      </c>
      <c r="J1008" s="5" t="s">
        <v>1617</v>
      </c>
      <c r="L1008" t="str">
        <f t="shared" si="24"/>
        <v>8 - Eastern Visayas</v>
      </c>
    </row>
    <row r="1009" spans="8:12" x14ac:dyDescent="0.25">
      <c r="H1009" s="4" t="s">
        <v>245</v>
      </c>
      <c r="I1009" s="7">
        <v>9</v>
      </c>
      <c r="J1009" s="5" t="s">
        <v>1618</v>
      </c>
      <c r="L1009" t="str">
        <f t="shared" si="24"/>
        <v>9 - Western Mindanao</v>
      </c>
    </row>
    <row r="1010" spans="8:12" x14ac:dyDescent="0.25">
      <c r="H1010" s="4" t="s">
        <v>245</v>
      </c>
      <c r="I1010" s="7">
        <v>10</v>
      </c>
      <c r="J1010" s="5" t="s">
        <v>1619</v>
      </c>
      <c r="L1010" t="str">
        <f t="shared" si="24"/>
        <v>10 - Northern Mindanao</v>
      </c>
    </row>
    <row r="1011" spans="8:12" x14ac:dyDescent="0.25">
      <c r="H1011" s="4" t="s">
        <v>245</v>
      </c>
      <c r="I1011" s="7">
        <v>11</v>
      </c>
      <c r="J1011" s="5" t="s">
        <v>1620</v>
      </c>
      <c r="L1011" t="str">
        <f t="shared" si="24"/>
        <v>11 - Central Mindanao</v>
      </c>
    </row>
    <row r="1012" spans="8:12" x14ac:dyDescent="0.25">
      <c r="H1012" s="4" t="s">
        <v>245</v>
      </c>
      <c r="I1012" s="7">
        <v>12</v>
      </c>
      <c r="J1012" s="5" t="s">
        <v>1621</v>
      </c>
      <c r="L1012" t="str">
        <f t="shared" si="24"/>
        <v>12 - South Mindanao</v>
      </c>
    </row>
    <row r="1013" spans="8:12" x14ac:dyDescent="0.25">
      <c r="H1013" s="4" t="s">
        <v>247</v>
      </c>
      <c r="I1013" s="7" t="s">
        <v>2260</v>
      </c>
      <c r="J1013" s="5" t="s">
        <v>1622</v>
      </c>
      <c r="L1013" t="str">
        <f t="shared" si="24"/>
        <v>DSL - Dolnoslaskie</v>
      </c>
    </row>
    <row r="1014" spans="8:12" x14ac:dyDescent="0.25">
      <c r="H1014" s="4" t="s">
        <v>247</v>
      </c>
      <c r="I1014" s="7" t="s">
        <v>2261</v>
      </c>
      <c r="J1014" s="5" t="s">
        <v>1623</v>
      </c>
      <c r="L1014" t="str">
        <f t="shared" si="24"/>
        <v>K-P - Kujawsko-Pomorskie</v>
      </c>
    </row>
    <row r="1015" spans="8:12" x14ac:dyDescent="0.25">
      <c r="H1015" s="4" t="s">
        <v>247</v>
      </c>
      <c r="I1015" s="7" t="s">
        <v>2262</v>
      </c>
      <c r="J1015" s="5" t="s">
        <v>1624</v>
      </c>
      <c r="L1015" t="str">
        <f t="shared" si="24"/>
        <v>LBL - Lubelskie</v>
      </c>
    </row>
    <row r="1016" spans="8:12" x14ac:dyDescent="0.25">
      <c r="H1016" s="4" t="s">
        <v>247</v>
      </c>
      <c r="I1016" s="7" t="s">
        <v>2263</v>
      </c>
      <c r="J1016" s="5" t="s">
        <v>1625</v>
      </c>
      <c r="L1016" t="str">
        <f t="shared" si="24"/>
        <v>LBS - Lubuskie</v>
      </c>
    </row>
    <row r="1017" spans="8:12" x14ac:dyDescent="0.25">
      <c r="H1017" s="4" t="s">
        <v>247</v>
      </c>
      <c r="I1017" s="7" t="s">
        <v>2264</v>
      </c>
      <c r="J1017" s="5" t="s">
        <v>1626</v>
      </c>
      <c r="L1017" t="str">
        <f t="shared" si="24"/>
        <v>LDZ - Lodzkie</v>
      </c>
    </row>
    <row r="1018" spans="8:12" x14ac:dyDescent="0.25">
      <c r="H1018" s="4" t="s">
        <v>247</v>
      </c>
      <c r="I1018" s="7" t="s">
        <v>2265</v>
      </c>
      <c r="J1018" s="5" t="s">
        <v>1627</v>
      </c>
      <c r="L1018" t="str">
        <f t="shared" si="24"/>
        <v>MAL - Malopolskie</v>
      </c>
    </row>
    <row r="1019" spans="8:12" x14ac:dyDescent="0.25">
      <c r="H1019" s="4" t="s">
        <v>247</v>
      </c>
      <c r="I1019" s="7" t="s">
        <v>2266</v>
      </c>
      <c r="J1019" s="5" t="s">
        <v>1628</v>
      </c>
      <c r="L1019" t="str">
        <f t="shared" si="24"/>
        <v>MAZ - Mazowieckie</v>
      </c>
    </row>
    <row r="1020" spans="8:12" x14ac:dyDescent="0.25">
      <c r="H1020" s="4" t="s">
        <v>247</v>
      </c>
      <c r="I1020" s="7" t="s">
        <v>2267</v>
      </c>
      <c r="J1020" s="5" t="s">
        <v>1629</v>
      </c>
      <c r="L1020" t="str">
        <f t="shared" si="24"/>
        <v>OPO - Opolskie</v>
      </c>
    </row>
    <row r="1021" spans="8:12" x14ac:dyDescent="0.25">
      <c r="H1021" s="4" t="s">
        <v>247</v>
      </c>
      <c r="I1021" s="7" t="s">
        <v>2268</v>
      </c>
      <c r="J1021" s="5" t="s">
        <v>1630</v>
      </c>
      <c r="L1021" t="str">
        <f t="shared" si="24"/>
        <v>PDK - Podkarpackie</v>
      </c>
    </row>
    <row r="1022" spans="8:12" x14ac:dyDescent="0.25">
      <c r="H1022" s="4" t="s">
        <v>247</v>
      </c>
      <c r="I1022" s="7" t="s">
        <v>2269</v>
      </c>
      <c r="J1022" s="5" t="s">
        <v>1631</v>
      </c>
      <c r="L1022" t="str">
        <f t="shared" si="24"/>
        <v>PDL - Podlaskie</v>
      </c>
    </row>
    <row r="1023" spans="8:12" x14ac:dyDescent="0.25">
      <c r="H1023" s="4" t="s">
        <v>247</v>
      </c>
      <c r="I1023" s="7" t="s">
        <v>2270</v>
      </c>
      <c r="J1023" s="5" t="s">
        <v>1632</v>
      </c>
      <c r="L1023" t="str">
        <f t="shared" si="24"/>
        <v>POM - Pomorskie</v>
      </c>
    </row>
    <row r="1024" spans="8:12" x14ac:dyDescent="0.25">
      <c r="H1024" s="4" t="s">
        <v>247</v>
      </c>
      <c r="I1024" s="7" t="s">
        <v>2271</v>
      </c>
      <c r="J1024" s="5" t="s">
        <v>1633</v>
      </c>
      <c r="L1024" t="str">
        <f t="shared" si="24"/>
        <v>SLS - Slaskie</v>
      </c>
    </row>
    <row r="1025" spans="8:12" x14ac:dyDescent="0.25">
      <c r="H1025" s="4" t="s">
        <v>247</v>
      </c>
      <c r="I1025" s="7" t="s">
        <v>2272</v>
      </c>
      <c r="J1025" s="5" t="s">
        <v>1634</v>
      </c>
      <c r="L1025" t="str">
        <f t="shared" si="24"/>
        <v>SWK - Swietokrzyskie</v>
      </c>
    </row>
    <row r="1026" spans="8:12" x14ac:dyDescent="0.25">
      <c r="H1026" s="4" t="s">
        <v>247</v>
      </c>
      <c r="I1026" s="7" t="s">
        <v>2273</v>
      </c>
      <c r="J1026" s="5" t="s">
        <v>1635</v>
      </c>
      <c r="L1026" t="str">
        <f t="shared" si="24"/>
        <v>W-M - Warminsko-mazurskie</v>
      </c>
    </row>
    <row r="1027" spans="8:12" x14ac:dyDescent="0.25">
      <c r="H1027" s="4" t="s">
        <v>247</v>
      </c>
      <c r="I1027" s="7" t="s">
        <v>2274</v>
      </c>
      <c r="J1027" s="5" t="s">
        <v>1636</v>
      </c>
      <c r="L1027" t="str">
        <f t="shared" si="24"/>
        <v>WLK - Wielkopolskie</v>
      </c>
    </row>
    <row r="1028" spans="8:12" x14ac:dyDescent="0.25">
      <c r="H1028" s="4" t="s">
        <v>247</v>
      </c>
      <c r="I1028" s="7" t="s">
        <v>2275</v>
      </c>
      <c r="J1028" s="5" t="s">
        <v>1637</v>
      </c>
      <c r="L1028" t="str">
        <f t="shared" ref="L1028:L1091" si="25">(I1028&amp;" - "&amp;J1028)</f>
        <v>Z-P - Zachodnio-Pomorskie</v>
      </c>
    </row>
    <row r="1029" spans="8:12" x14ac:dyDescent="0.25">
      <c r="H1029" s="4" t="s">
        <v>251</v>
      </c>
      <c r="I1029" s="7">
        <v>10</v>
      </c>
      <c r="J1029" s="5" t="s">
        <v>1638</v>
      </c>
      <c r="L1029" t="str">
        <f t="shared" si="25"/>
        <v>10 - Minho-Lima</v>
      </c>
    </row>
    <row r="1030" spans="8:12" x14ac:dyDescent="0.25">
      <c r="H1030" s="4" t="s">
        <v>251</v>
      </c>
      <c r="I1030" s="7">
        <v>11</v>
      </c>
      <c r="J1030" s="5" t="s">
        <v>1639</v>
      </c>
      <c r="L1030" t="str">
        <f t="shared" si="25"/>
        <v>11 - Cavado</v>
      </c>
    </row>
    <row r="1031" spans="8:12" x14ac:dyDescent="0.25">
      <c r="H1031" s="4" t="s">
        <v>251</v>
      </c>
      <c r="I1031" s="7">
        <v>12</v>
      </c>
      <c r="J1031" s="5" t="s">
        <v>1640</v>
      </c>
      <c r="L1031" t="str">
        <f t="shared" si="25"/>
        <v>12 - Ave</v>
      </c>
    </row>
    <row r="1032" spans="8:12" x14ac:dyDescent="0.25">
      <c r="H1032" s="4" t="s">
        <v>251</v>
      </c>
      <c r="I1032" s="7">
        <v>13</v>
      </c>
      <c r="J1032" s="5" t="s">
        <v>1641</v>
      </c>
      <c r="L1032" t="str">
        <f t="shared" si="25"/>
        <v>13 - Grande Porto</v>
      </c>
    </row>
    <row r="1033" spans="8:12" x14ac:dyDescent="0.25">
      <c r="H1033" s="4" t="s">
        <v>251</v>
      </c>
      <c r="I1033" s="7">
        <v>14</v>
      </c>
      <c r="J1033" s="5" t="s">
        <v>1642</v>
      </c>
      <c r="L1033" t="str">
        <f t="shared" si="25"/>
        <v>14 - Tamega</v>
      </c>
    </row>
    <row r="1034" spans="8:12" x14ac:dyDescent="0.25">
      <c r="H1034" s="4" t="s">
        <v>251</v>
      </c>
      <c r="I1034" s="7">
        <v>15</v>
      </c>
      <c r="J1034" s="5" t="s">
        <v>1643</v>
      </c>
      <c r="L1034" t="str">
        <f t="shared" si="25"/>
        <v>15 - Entre Douro e Vouga</v>
      </c>
    </row>
    <row r="1035" spans="8:12" x14ac:dyDescent="0.25">
      <c r="H1035" s="4" t="s">
        <v>251</v>
      </c>
      <c r="I1035" s="7">
        <v>16</v>
      </c>
      <c r="J1035" s="5" t="s">
        <v>1644</v>
      </c>
      <c r="L1035" t="str">
        <f t="shared" si="25"/>
        <v>16 - Douro</v>
      </c>
    </row>
    <row r="1036" spans="8:12" x14ac:dyDescent="0.25">
      <c r="H1036" s="4" t="s">
        <v>251</v>
      </c>
      <c r="I1036" s="7">
        <v>17</v>
      </c>
      <c r="J1036" s="5" t="s">
        <v>1645</v>
      </c>
      <c r="L1036" t="str">
        <f t="shared" si="25"/>
        <v>17 - Alto Tras-os-Montes</v>
      </c>
    </row>
    <row r="1037" spans="8:12" x14ac:dyDescent="0.25">
      <c r="H1037" s="4" t="s">
        <v>251</v>
      </c>
      <c r="I1037" s="7">
        <v>20</v>
      </c>
      <c r="J1037" s="5" t="s">
        <v>1646</v>
      </c>
      <c r="L1037" t="str">
        <f t="shared" si="25"/>
        <v>20 - Baixo Vouga</v>
      </c>
    </row>
    <row r="1038" spans="8:12" x14ac:dyDescent="0.25">
      <c r="H1038" s="4" t="s">
        <v>251</v>
      </c>
      <c r="I1038" s="7">
        <v>21</v>
      </c>
      <c r="J1038" s="5" t="s">
        <v>1647</v>
      </c>
      <c r="L1038" t="str">
        <f t="shared" si="25"/>
        <v>21 - Baixo Mondego</v>
      </c>
    </row>
    <row r="1039" spans="8:12" x14ac:dyDescent="0.25">
      <c r="H1039" s="4" t="s">
        <v>251</v>
      </c>
      <c r="I1039" s="7">
        <v>22</v>
      </c>
      <c r="J1039" s="5" t="s">
        <v>1648</v>
      </c>
      <c r="L1039" t="str">
        <f t="shared" si="25"/>
        <v>22 - Pinhal Litoral</v>
      </c>
    </row>
    <row r="1040" spans="8:12" x14ac:dyDescent="0.25">
      <c r="H1040" s="4" t="s">
        <v>251</v>
      </c>
      <c r="I1040" s="7">
        <v>23</v>
      </c>
      <c r="J1040" s="5" t="s">
        <v>1649</v>
      </c>
      <c r="L1040" t="str">
        <f t="shared" si="25"/>
        <v>23 - Pinhal Interior N.</v>
      </c>
    </row>
    <row r="1041" spans="8:12" x14ac:dyDescent="0.25">
      <c r="H1041" s="4" t="s">
        <v>251</v>
      </c>
      <c r="I1041" s="7">
        <v>24</v>
      </c>
      <c r="J1041" s="5" t="s">
        <v>1650</v>
      </c>
      <c r="L1041" t="str">
        <f t="shared" si="25"/>
        <v>24 - Pinhal Interior Sul</v>
      </c>
    </row>
    <row r="1042" spans="8:12" x14ac:dyDescent="0.25">
      <c r="H1042" s="4" t="s">
        <v>251</v>
      </c>
      <c r="I1042" s="7">
        <v>25</v>
      </c>
      <c r="J1042" s="5" t="s">
        <v>1651</v>
      </c>
      <c r="L1042" t="str">
        <f t="shared" si="25"/>
        <v>25 - Dao-Lafoes</v>
      </c>
    </row>
    <row r="1043" spans="8:12" x14ac:dyDescent="0.25">
      <c r="H1043" s="4" t="s">
        <v>251</v>
      </c>
      <c r="I1043" s="7">
        <v>26</v>
      </c>
      <c r="J1043" s="5" t="s">
        <v>1652</v>
      </c>
      <c r="L1043" t="str">
        <f t="shared" si="25"/>
        <v>26 - Serra da Estrela</v>
      </c>
    </row>
    <row r="1044" spans="8:12" x14ac:dyDescent="0.25">
      <c r="H1044" s="4" t="s">
        <v>251</v>
      </c>
      <c r="I1044" s="7">
        <v>27</v>
      </c>
      <c r="J1044" s="5" t="s">
        <v>1653</v>
      </c>
      <c r="L1044" t="str">
        <f t="shared" si="25"/>
        <v>27 - Beira Interior Norte</v>
      </c>
    </row>
    <row r="1045" spans="8:12" x14ac:dyDescent="0.25">
      <c r="H1045" s="4" t="s">
        <v>251</v>
      </c>
      <c r="I1045" s="7">
        <v>28</v>
      </c>
      <c r="J1045" s="5" t="s">
        <v>1654</v>
      </c>
      <c r="L1045" t="str">
        <f t="shared" si="25"/>
        <v>28 - Beira Interior Sul</v>
      </c>
    </row>
    <row r="1046" spans="8:12" x14ac:dyDescent="0.25">
      <c r="H1046" s="4" t="s">
        <v>251</v>
      </c>
      <c r="I1046" s="7">
        <v>29</v>
      </c>
      <c r="J1046" s="5" t="s">
        <v>1655</v>
      </c>
      <c r="L1046" t="str">
        <f t="shared" si="25"/>
        <v>29 - Cova da Beira</v>
      </c>
    </row>
    <row r="1047" spans="8:12" x14ac:dyDescent="0.25">
      <c r="H1047" s="4" t="s">
        <v>251</v>
      </c>
      <c r="I1047" s="7">
        <v>30</v>
      </c>
      <c r="J1047" s="5" t="s">
        <v>1656</v>
      </c>
      <c r="L1047" t="str">
        <f t="shared" si="25"/>
        <v>30 - Oeste</v>
      </c>
    </row>
    <row r="1048" spans="8:12" x14ac:dyDescent="0.25">
      <c r="H1048" s="4" t="s">
        <v>251</v>
      </c>
      <c r="I1048" s="7">
        <v>31</v>
      </c>
      <c r="J1048" s="5" t="s">
        <v>1657</v>
      </c>
      <c r="L1048" t="str">
        <f t="shared" si="25"/>
        <v>31 - Grande Lisboa</v>
      </c>
    </row>
    <row r="1049" spans="8:12" x14ac:dyDescent="0.25">
      <c r="H1049" s="4" t="s">
        <v>251</v>
      </c>
      <c r="I1049" s="7">
        <v>32</v>
      </c>
      <c r="J1049" s="5" t="s">
        <v>1658</v>
      </c>
      <c r="L1049" t="str">
        <f t="shared" si="25"/>
        <v>32 - Peninsula de Setubal</v>
      </c>
    </row>
    <row r="1050" spans="8:12" x14ac:dyDescent="0.25">
      <c r="H1050" s="4" t="s">
        <v>251</v>
      </c>
      <c r="I1050" s="7">
        <v>33</v>
      </c>
      <c r="J1050" s="5" t="s">
        <v>1659</v>
      </c>
      <c r="L1050" t="str">
        <f t="shared" si="25"/>
        <v>33 - Medio Tejo</v>
      </c>
    </row>
    <row r="1051" spans="8:12" x14ac:dyDescent="0.25">
      <c r="H1051" s="4" t="s">
        <v>251</v>
      </c>
      <c r="I1051" s="7">
        <v>34</v>
      </c>
      <c r="J1051" s="5" t="s">
        <v>1660</v>
      </c>
      <c r="L1051" t="str">
        <f t="shared" si="25"/>
        <v>34 - Leziria do Tejo</v>
      </c>
    </row>
    <row r="1052" spans="8:12" x14ac:dyDescent="0.25">
      <c r="H1052" s="4" t="s">
        <v>251</v>
      </c>
      <c r="I1052" s="7">
        <v>40</v>
      </c>
      <c r="J1052" s="5" t="s">
        <v>1661</v>
      </c>
      <c r="L1052" t="str">
        <f t="shared" si="25"/>
        <v>40 - Alentejo Litoral</v>
      </c>
    </row>
    <row r="1053" spans="8:12" x14ac:dyDescent="0.25">
      <c r="H1053" s="4" t="s">
        <v>251</v>
      </c>
      <c r="I1053" s="7">
        <v>41</v>
      </c>
      <c r="J1053" s="5" t="s">
        <v>1662</v>
      </c>
      <c r="L1053" t="str">
        <f t="shared" si="25"/>
        <v>41 - Alto Alentejo</v>
      </c>
    </row>
    <row r="1054" spans="8:12" x14ac:dyDescent="0.25">
      <c r="H1054" s="4" t="s">
        <v>251</v>
      </c>
      <c r="I1054" s="7">
        <v>42</v>
      </c>
      <c r="J1054" s="5" t="s">
        <v>1663</v>
      </c>
      <c r="L1054" t="str">
        <f t="shared" si="25"/>
        <v>42 - Alentejo Central</v>
      </c>
    </row>
    <row r="1055" spans="8:12" x14ac:dyDescent="0.25">
      <c r="H1055" s="4" t="s">
        <v>251</v>
      </c>
      <c r="I1055" s="7">
        <v>43</v>
      </c>
      <c r="J1055" s="5" t="s">
        <v>1664</v>
      </c>
      <c r="L1055" t="str">
        <f t="shared" si="25"/>
        <v>43 - Baixo Alentejo</v>
      </c>
    </row>
    <row r="1056" spans="8:12" x14ac:dyDescent="0.25">
      <c r="H1056" s="4" t="s">
        <v>251</v>
      </c>
      <c r="I1056" s="7">
        <v>50</v>
      </c>
      <c r="J1056" s="5" t="s">
        <v>1665</v>
      </c>
      <c r="L1056" t="str">
        <f t="shared" si="25"/>
        <v>50 - Algarve</v>
      </c>
    </row>
    <row r="1057" spans="8:12" x14ac:dyDescent="0.25">
      <c r="H1057" s="4" t="s">
        <v>251</v>
      </c>
      <c r="I1057" s="7">
        <v>60</v>
      </c>
      <c r="J1057" s="5" t="s">
        <v>1666</v>
      </c>
      <c r="L1057" t="str">
        <f t="shared" si="25"/>
        <v>60 - Reg. Aut. dos Açores</v>
      </c>
    </row>
    <row r="1058" spans="8:12" x14ac:dyDescent="0.25">
      <c r="H1058" s="4" t="s">
        <v>251</v>
      </c>
      <c r="I1058" s="7">
        <v>70</v>
      </c>
      <c r="J1058" s="5" t="s">
        <v>1667</v>
      </c>
      <c r="L1058" t="str">
        <f t="shared" si="25"/>
        <v>70 - Reg. Aut. da Madeira</v>
      </c>
    </row>
    <row r="1059" spans="8:12" x14ac:dyDescent="0.25">
      <c r="H1059" s="4" t="s">
        <v>256</v>
      </c>
      <c r="I1059" s="7">
        <v>1</v>
      </c>
      <c r="J1059" s="5" t="s">
        <v>1668</v>
      </c>
      <c r="L1059" t="str">
        <f t="shared" si="25"/>
        <v>1 - Alba</v>
      </c>
    </row>
    <row r="1060" spans="8:12" x14ac:dyDescent="0.25">
      <c r="H1060" s="4" t="s">
        <v>256</v>
      </c>
      <c r="I1060" s="7">
        <v>2</v>
      </c>
      <c r="J1060" s="5" t="s">
        <v>1669</v>
      </c>
      <c r="L1060" t="str">
        <f t="shared" si="25"/>
        <v>2 - Arad</v>
      </c>
    </row>
    <row r="1061" spans="8:12" x14ac:dyDescent="0.25">
      <c r="H1061" s="4" t="s">
        <v>256</v>
      </c>
      <c r="I1061" s="7">
        <v>3</v>
      </c>
      <c r="J1061" s="5" t="s">
        <v>1670</v>
      </c>
      <c r="L1061" t="str">
        <f t="shared" si="25"/>
        <v>3 - Arges</v>
      </c>
    </row>
    <row r="1062" spans="8:12" x14ac:dyDescent="0.25">
      <c r="H1062" s="4" t="s">
        <v>256</v>
      </c>
      <c r="I1062" s="7">
        <v>4</v>
      </c>
      <c r="J1062" s="5" t="s">
        <v>1671</v>
      </c>
      <c r="L1062" t="str">
        <f t="shared" si="25"/>
        <v>4 - Bacau</v>
      </c>
    </row>
    <row r="1063" spans="8:12" x14ac:dyDescent="0.25">
      <c r="H1063" s="4" t="s">
        <v>256</v>
      </c>
      <c r="I1063" s="7">
        <v>5</v>
      </c>
      <c r="J1063" s="5" t="s">
        <v>1672</v>
      </c>
      <c r="L1063" t="str">
        <f t="shared" si="25"/>
        <v>5 - Bihor</v>
      </c>
    </row>
    <row r="1064" spans="8:12" x14ac:dyDescent="0.25">
      <c r="H1064" s="4" t="s">
        <v>256</v>
      </c>
      <c r="I1064" s="7">
        <v>6</v>
      </c>
      <c r="J1064" s="5" t="s">
        <v>1673</v>
      </c>
      <c r="L1064" t="str">
        <f t="shared" si="25"/>
        <v>6 - Bistrita-Nasaud</v>
      </c>
    </row>
    <row r="1065" spans="8:12" x14ac:dyDescent="0.25">
      <c r="H1065" s="4" t="s">
        <v>256</v>
      </c>
      <c r="I1065" s="7">
        <v>7</v>
      </c>
      <c r="J1065" s="5" t="s">
        <v>1674</v>
      </c>
      <c r="L1065" t="str">
        <f t="shared" si="25"/>
        <v>7 - Botosani</v>
      </c>
    </row>
    <row r="1066" spans="8:12" x14ac:dyDescent="0.25">
      <c r="H1066" s="4" t="s">
        <v>256</v>
      </c>
      <c r="I1066" s="7">
        <v>8</v>
      </c>
      <c r="J1066" s="5" t="s">
        <v>1675</v>
      </c>
      <c r="L1066" t="str">
        <f t="shared" si="25"/>
        <v>8 - Braila</v>
      </c>
    </row>
    <row r="1067" spans="8:12" x14ac:dyDescent="0.25">
      <c r="H1067" s="4" t="s">
        <v>256</v>
      </c>
      <c r="I1067" s="7">
        <v>9</v>
      </c>
      <c r="J1067" s="5" t="s">
        <v>1676</v>
      </c>
      <c r="L1067" t="str">
        <f t="shared" si="25"/>
        <v>9 - Brasov</v>
      </c>
    </row>
    <row r="1068" spans="8:12" x14ac:dyDescent="0.25">
      <c r="H1068" s="4" t="s">
        <v>256</v>
      </c>
      <c r="I1068" s="7">
        <v>10</v>
      </c>
      <c r="J1068" s="5" t="s">
        <v>1677</v>
      </c>
      <c r="L1068" t="str">
        <f t="shared" si="25"/>
        <v>10 - Bucuresti</v>
      </c>
    </row>
    <row r="1069" spans="8:12" x14ac:dyDescent="0.25">
      <c r="H1069" s="4" t="s">
        <v>256</v>
      </c>
      <c r="I1069" s="7">
        <v>11</v>
      </c>
      <c r="J1069" s="5" t="s">
        <v>1678</v>
      </c>
      <c r="L1069" t="str">
        <f t="shared" si="25"/>
        <v>11 - Buzau</v>
      </c>
    </row>
    <row r="1070" spans="8:12" x14ac:dyDescent="0.25">
      <c r="H1070" s="4" t="s">
        <v>256</v>
      </c>
      <c r="I1070" s="7">
        <v>12</v>
      </c>
      <c r="J1070" s="5" t="s">
        <v>1679</v>
      </c>
      <c r="L1070" t="str">
        <f t="shared" si="25"/>
        <v>12 - Calarasi</v>
      </c>
    </row>
    <row r="1071" spans="8:12" x14ac:dyDescent="0.25">
      <c r="H1071" s="4" t="s">
        <v>256</v>
      </c>
      <c r="I1071" s="7">
        <v>13</v>
      </c>
      <c r="J1071" s="5" t="s">
        <v>1680</v>
      </c>
      <c r="L1071" t="str">
        <f t="shared" si="25"/>
        <v>13 - Caras-Severin</v>
      </c>
    </row>
    <row r="1072" spans="8:12" x14ac:dyDescent="0.25">
      <c r="H1072" s="4" t="s">
        <v>256</v>
      </c>
      <c r="I1072" s="7">
        <v>14</v>
      </c>
      <c r="J1072" s="5" t="s">
        <v>1681</v>
      </c>
      <c r="L1072" t="str">
        <f t="shared" si="25"/>
        <v>14 - Cluj</v>
      </c>
    </row>
    <row r="1073" spans="8:12" x14ac:dyDescent="0.25">
      <c r="H1073" s="4" t="s">
        <v>256</v>
      </c>
      <c r="I1073" s="7">
        <v>15</v>
      </c>
      <c r="J1073" s="5" t="s">
        <v>1682</v>
      </c>
      <c r="L1073" t="str">
        <f t="shared" si="25"/>
        <v>15 - Constanta</v>
      </c>
    </row>
    <row r="1074" spans="8:12" x14ac:dyDescent="0.25">
      <c r="H1074" s="4" t="s">
        <v>256</v>
      </c>
      <c r="I1074" s="7">
        <v>16</v>
      </c>
      <c r="J1074" s="5" t="s">
        <v>1683</v>
      </c>
      <c r="L1074" t="str">
        <f t="shared" si="25"/>
        <v>16 - Covasna</v>
      </c>
    </row>
    <row r="1075" spans="8:12" x14ac:dyDescent="0.25">
      <c r="H1075" s="4" t="s">
        <v>256</v>
      </c>
      <c r="I1075" s="7">
        <v>17</v>
      </c>
      <c r="J1075" s="5" t="s">
        <v>1684</v>
      </c>
      <c r="L1075" t="str">
        <f t="shared" si="25"/>
        <v>17 - Dimbovita</v>
      </c>
    </row>
    <row r="1076" spans="8:12" x14ac:dyDescent="0.25">
      <c r="H1076" s="4" t="s">
        <v>256</v>
      </c>
      <c r="I1076" s="7">
        <v>18</v>
      </c>
      <c r="J1076" s="5" t="s">
        <v>1685</v>
      </c>
      <c r="L1076" t="str">
        <f t="shared" si="25"/>
        <v>18 - Dolj</v>
      </c>
    </row>
    <row r="1077" spans="8:12" x14ac:dyDescent="0.25">
      <c r="H1077" s="4" t="s">
        <v>256</v>
      </c>
      <c r="I1077" s="7">
        <v>19</v>
      </c>
      <c r="J1077" s="5" t="s">
        <v>1686</v>
      </c>
      <c r="L1077" t="str">
        <f t="shared" si="25"/>
        <v>19 - Galati</v>
      </c>
    </row>
    <row r="1078" spans="8:12" x14ac:dyDescent="0.25">
      <c r="H1078" s="4" t="s">
        <v>256</v>
      </c>
      <c r="I1078" s="7">
        <v>20</v>
      </c>
      <c r="J1078" s="5" t="s">
        <v>1687</v>
      </c>
      <c r="L1078" t="str">
        <f t="shared" si="25"/>
        <v>20 - Gorj</v>
      </c>
    </row>
    <row r="1079" spans="8:12" x14ac:dyDescent="0.25">
      <c r="H1079" s="4" t="s">
        <v>256</v>
      </c>
      <c r="I1079" s="7">
        <v>21</v>
      </c>
      <c r="J1079" s="5" t="s">
        <v>1688</v>
      </c>
      <c r="L1079" t="str">
        <f t="shared" si="25"/>
        <v>21 - Giurgiu</v>
      </c>
    </row>
    <row r="1080" spans="8:12" x14ac:dyDescent="0.25">
      <c r="H1080" s="4" t="s">
        <v>256</v>
      </c>
      <c r="I1080" s="7">
        <v>22</v>
      </c>
      <c r="J1080" s="5" t="s">
        <v>1689</v>
      </c>
      <c r="L1080" t="str">
        <f t="shared" si="25"/>
        <v>22 - Harghita</v>
      </c>
    </row>
    <row r="1081" spans="8:12" x14ac:dyDescent="0.25">
      <c r="H1081" s="4" t="s">
        <v>256</v>
      </c>
      <c r="I1081" s="7">
        <v>23</v>
      </c>
      <c r="J1081" s="5" t="s">
        <v>1690</v>
      </c>
      <c r="L1081" t="str">
        <f t="shared" si="25"/>
        <v>23 - Hunedoara</v>
      </c>
    </row>
    <row r="1082" spans="8:12" x14ac:dyDescent="0.25">
      <c r="H1082" s="4" t="s">
        <v>256</v>
      </c>
      <c r="I1082" s="7">
        <v>24</v>
      </c>
      <c r="J1082" s="5" t="s">
        <v>1691</v>
      </c>
      <c r="L1082" t="str">
        <f t="shared" si="25"/>
        <v>24 - Ialomita</v>
      </c>
    </row>
    <row r="1083" spans="8:12" x14ac:dyDescent="0.25">
      <c r="H1083" s="4" t="s">
        <v>256</v>
      </c>
      <c r="I1083" s="7">
        <v>25</v>
      </c>
      <c r="J1083" s="5" t="s">
        <v>1692</v>
      </c>
      <c r="L1083" t="str">
        <f t="shared" si="25"/>
        <v>25 - Iasi</v>
      </c>
    </row>
    <row r="1084" spans="8:12" x14ac:dyDescent="0.25">
      <c r="H1084" s="4" t="s">
        <v>256</v>
      </c>
      <c r="I1084" s="7">
        <v>26</v>
      </c>
      <c r="J1084" s="5" t="s">
        <v>1693</v>
      </c>
      <c r="L1084" t="str">
        <f t="shared" si="25"/>
        <v>26 - Ilfov</v>
      </c>
    </row>
    <row r="1085" spans="8:12" x14ac:dyDescent="0.25">
      <c r="H1085" s="4" t="s">
        <v>256</v>
      </c>
      <c r="I1085" s="7">
        <v>27</v>
      </c>
      <c r="J1085" s="5" t="s">
        <v>1694</v>
      </c>
      <c r="L1085" t="str">
        <f t="shared" si="25"/>
        <v>27 - Maramures</v>
      </c>
    </row>
    <row r="1086" spans="8:12" x14ac:dyDescent="0.25">
      <c r="H1086" s="4" t="s">
        <v>256</v>
      </c>
      <c r="I1086" s="7">
        <v>28</v>
      </c>
      <c r="J1086" s="5" t="s">
        <v>1695</v>
      </c>
      <c r="L1086" t="str">
        <f t="shared" si="25"/>
        <v>28 - Mehedinti</v>
      </c>
    </row>
    <row r="1087" spans="8:12" x14ac:dyDescent="0.25">
      <c r="H1087" s="4" t="s">
        <v>256</v>
      </c>
      <c r="I1087" s="7">
        <v>29</v>
      </c>
      <c r="J1087" s="5" t="s">
        <v>1696</v>
      </c>
      <c r="L1087" t="str">
        <f t="shared" si="25"/>
        <v>29 - Mures</v>
      </c>
    </row>
    <row r="1088" spans="8:12" x14ac:dyDescent="0.25">
      <c r="H1088" s="4" t="s">
        <v>256</v>
      </c>
      <c r="I1088" s="7">
        <v>30</v>
      </c>
      <c r="J1088" s="5" t="s">
        <v>1697</v>
      </c>
      <c r="L1088" t="str">
        <f t="shared" si="25"/>
        <v>30 - Neamt</v>
      </c>
    </row>
    <row r="1089" spans="8:12" x14ac:dyDescent="0.25">
      <c r="H1089" s="4" t="s">
        <v>256</v>
      </c>
      <c r="I1089" s="7">
        <v>31</v>
      </c>
      <c r="J1089" s="5" t="s">
        <v>1698</v>
      </c>
      <c r="L1089" t="str">
        <f t="shared" si="25"/>
        <v>31 - Olt</v>
      </c>
    </row>
    <row r="1090" spans="8:12" x14ac:dyDescent="0.25">
      <c r="H1090" s="4" t="s">
        <v>256</v>
      </c>
      <c r="I1090" s="7">
        <v>32</v>
      </c>
      <c r="J1090" s="5" t="s">
        <v>1699</v>
      </c>
      <c r="L1090" t="str">
        <f t="shared" si="25"/>
        <v>32 - Prahova</v>
      </c>
    </row>
    <row r="1091" spans="8:12" x14ac:dyDescent="0.25">
      <c r="H1091" s="4" t="s">
        <v>256</v>
      </c>
      <c r="I1091" s="7">
        <v>33</v>
      </c>
      <c r="J1091" s="5" t="s">
        <v>1700</v>
      </c>
      <c r="L1091" t="str">
        <f t="shared" si="25"/>
        <v>33 - Salaj</v>
      </c>
    </row>
    <row r="1092" spans="8:12" x14ac:dyDescent="0.25">
      <c r="H1092" s="4" t="s">
        <v>256</v>
      </c>
      <c r="I1092" s="7">
        <v>34</v>
      </c>
      <c r="J1092" s="5" t="s">
        <v>1701</v>
      </c>
      <c r="L1092" t="str">
        <f t="shared" ref="L1092:L1155" si="26">(I1092&amp;" - "&amp;J1092)</f>
        <v>34 - Satu Mare</v>
      </c>
    </row>
    <row r="1093" spans="8:12" x14ac:dyDescent="0.25">
      <c r="H1093" s="4" t="s">
        <v>256</v>
      </c>
      <c r="I1093" s="7">
        <v>35</v>
      </c>
      <c r="J1093" s="5" t="s">
        <v>1702</v>
      </c>
      <c r="L1093" t="str">
        <f t="shared" si="26"/>
        <v>35 - Sibiu</v>
      </c>
    </row>
    <row r="1094" spans="8:12" x14ac:dyDescent="0.25">
      <c r="H1094" s="4" t="s">
        <v>256</v>
      </c>
      <c r="I1094" s="7">
        <v>36</v>
      </c>
      <c r="J1094" s="5" t="s">
        <v>1703</v>
      </c>
      <c r="L1094" t="str">
        <f t="shared" si="26"/>
        <v>36 - Suceava</v>
      </c>
    </row>
    <row r="1095" spans="8:12" x14ac:dyDescent="0.25">
      <c r="H1095" s="4" t="s">
        <v>256</v>
      </c>
      <c r="I1095" s="7">
        <v>37</v>
      </c>
      <c r="J1095" s="5" t="s">
        <v>1704</v>
      </c>
      <c r="L1095" t="str">
        <f t="shared" si="26"/>
        <v>37 - Teleorman</v>
      </c>
    </row>
    <row r="1096" spans="8:12" x14ac:dyDescent="0.25">
      <c r="H1096" s="4" t="s">
        <v>256</v>
      </c>
      <c r="I1096" s="7">
        <v>38</v>
      </c>
      <c r="J1096" s="5" t="s">
        <v>1705</v>
      </c>
      <c r="L1096" t="str">
        <f t="shared" si="26"/>
        <v>38 - Timis</v>
      </c>
    </row>
    <row r="1097" spans="8:12" x14ac:dyDescent="0.25">
      <c r="H1097" s="4" t="s">
        <v>256</v>
      </c>
      <c r="I1097" s="7">
        <v>39</v>
      </c>
      <c r="J1097" s="5" t="s">
        <v>1706</v>
      </c>
      <c r="L1097" t="str">
        <f t="shared" si="26"/>
        <v>39 - Tulcea</v>
      </c>
    </row>
    <row r="1098" spans="8:12" x14ac:dyDescent="0.25">
      <c r="H1098" s="4" t="s">
        <v>256</v>
      </c>
      <c r="I1098" s="7">
        <v>40</v>
      </c>
      <c r="J1098" s="5" t="s">
        <v>1707</v>
      </c>
      <c r="L1098" t="str">
        <f t="shared" si="26"/>
        <v>40 - Vaslui</v>
      </c>
    </row>
    <row r="1099" spans="8:12" x14ac:dyDescent="0.25">
      <c r="H1099" s="4" t="s">
        <v>256</v>
      </c>
      <c r="I1099" s="7">
        <v>41</v>
      </c>
      <c r="J1099" s="5" t="s">
        <v>1708</v>
      </c>
      <c r="L1099" t="str">
        <f t="shared" si="26"/>
        <v>41 - Vilcea</v>
      </c>
    </row>
    <row r="1100" spans="8:12" x14ac:dyDescent="0.25">
      <c r="H1100" s="4" t="s">
        <v>256</v>
      </c>
      <c r="I1100" s="7">
        <v>42</v>
      </c>
      <c r="J1100" s="5" t="s">
        <v>1709</v>
      </c>
      <c r="L1100" t="str">
        <f t="shared" si="26"/>
        <v>42 - Vrancea</v>
      </c>
    </row>
    <row r="1101" spans="8:12" x14ac:dyDescent="0.25">
      <c r="H1101" s="4" t="s">
        <v>257</v>
      </c>
      <c r="I1101" s="7">
        <v>1</v>
      </c>
      <c r="J1101" s="5" t="s">
        <v>1710</v>
      </c>
      <c r="L1101" t="str">
        <f t="shared" si="26"/>
        <v>1 - Adigeja Republic</v>
      </c>
    </row>
    <row r="1102" spans="8:12" x14ac:dyDescent="0.25">
      <c r="H1102" s="4" t="s">
        <v>257</v>
      </c>
      <c r="I1102" s="7">
        <v>2</v>
      </c>
      <c r="J1102" s="5" t="s">
        <v>1711</v>
      </c>
      <c r="L1102" t="str">
        <f t="shared" si="26"/>
        <v>2 - Highlands-Altay Rep.</v>
      </c>
    </row>
    <row r="1103" spans="8:12" x14ac:dyDescent="0.25">
      <c r="H1103" s="4" t="s">
        <v>257</v>
      </c>
      <c r="I1103" s="7">
        <v>3</v>
      </c>
      <c r="J1103" s="5" t="s">
        <v>1712</v>
      </c>
      <c r="L1103" t="str">
        <f t="shared" si="26"/>
        <v>3 - Republ.of Bashkortos</v>
      </c>
    </row>
    <row r="1104" spans="8:12" x14ac:dyDescent="0.25">
      <c r="H1104" s="4" t="s">
        <v>257</v>
      </c>
      <c r="I1104" s="7">
        <v>4</v>
      </c>
      <c r="J1104" s="5" t="s">
        <v>1713</v>
      </c>
      <c r="L1104" t="str">
        <f t="shared" si="26"/>
        <v>4 - Buryat Republic</v>
      </c>
    </row>
    <row r="1105" spans="8:12" x14ac:dyDescent="0.25">
      <c r="H1105" s="4" t="s">
        <v>257</v>
      </c>
      <c r="I1105" s="7">
        <v>5</v>
      </c>
      <c r="J1105" s="5" t="s">
        <v>1714</v>
      </c>
      <c r="L1105" t="str">
        <f t="shared" si="26"/>
        <v>5 - Dagestan Republic</v>
      </c>
    </row>
    <row r="1106" spans="8:12" x14ac:dyDescent="0.25">
      <c r="H1106" s="4" t="s">
        <v>257</v>
      </c>
      <c r="I1106" s="7">
        <v>6</v>
      </c>
      <c r="J1106" s="5" t="s">
        <v>1715</v>
      </c>
      <c r="L1106" t="str">
        <f t="shared" si="26"/>
        <v>6 - Ingushetija Republic</v>
      </c>
    </row>
    <row r="1107" spans="8:12" x14ac:dyDescent="0.25">
      <c r="H1107" s="4" t="s">
        <v>257</v>
      </c>
      <c r="I1107" s="7">
        <v>7</v>
      </c>
      <c r="J1107" s="5" t="s">
        <v>1716</v>
      </c>
      <c r="L1107" t="str">
        <f t="shared" si="26"/>
        <v>7 - Kabardino-Balkar.Rep</v>
      </c>
    </row>
    <row r="1108" spans="8:12" x14ac:dyDescent="0.25">
      <c r="H1108" s="4" t="s">
        <v>257</v>
      </c>
      <c r="I1108" s="7">
        <v>8</v>
      </c>
      <c r="J1108" s="5" t="s">
        <v>1717</v>
      </c>
      <c r="L1108" t="str">
        <f t="shared" si="26"/>
        <v>8 - Kalmyk Republic</v>
      </c>
    </row>
    <row r="1109" spans="8:12" x14ac:dyDescent="0.25">
      <c r="H1109" s="4" t="s">
        <v>257</v>
      </c>
      <c r="I1109" s="7">
        <v>9</v>
      </c>
      <c r="J1109" s="5" t="s">
        <v>1718</v>
      </c>
      <c r="L1109" t="str">
        <f t="shared" si="26"/>
        <v>9 - Karach.-Cherkessk Re</v>
      </c>
    </row>
    <row r="1110" spans="8:12" x14ac:dyDescent="0.25">
      <c r="H1110" s="4" t="s">
        <v>257</v>
      </c>
      <c r="I1110" s="7">
        <v>10</v>
      </c>
      <c r="J1110" s="5" t="s">
        <v>1719</v>
      </c>
      <c r="L1110" t="str">
        <f t="shared" si="26"/>
        <v>10 - Karelian Republic</v>
      </c>
    </row>
    <row r="1111" spans="8:12" x14ac:dyDescent="0.25">
      <c r="H1111" s="4" t="s">
        <v>257</v>
      </c>
      <c r="I1111" s="7">
        <v>11</v>
      </c>
      <c r="J1111" s="5" t="s">
        <v>1720</v>
      </c>
      <c r="L1111" t="str">
        <f t="shared" si="26"/>
        <v>11 - Komi Republic</v>
      </c>
    </row>
    <row r="1112" spans="8:12" x14ac:dyDescent="0.25">
      <c r="H1112" s="4" t="s">
        <v>257</v>
      </c>
      <c r="I1112" s="7">
        <v>12</v>
      </c>
      <c r="J1112" s="5" t="s">
        <v>1721</v>
      </c>
      <c r="L1112" t="str">
        <f t="shared" si="26"/>
        <v>12 - Marijskaya Republic</v>
      </c>
    </row>
    <row r="1113" spans="8:12" x14ac:dyDescent="0.25">
      <c r="H1113" s="4" t="s">
        <v>257</v>
      </c>
      <c r="I1113" s="7">
        <v>13</v>
      </c>
      <c r="J1113" s="5" t="s">
        <v>1722</v>
      </c>
      <c r="L1113" t="str">
        <f t="shared" si="26"/>
        <v>13 - Mordovian Republic</v>
      </c>
    </row>
    <row r="1114" spans="8:12" x14ac:dyDescent="0.25">
      <c r="H1114" s="4" t="s">
        <v>257</v>
      </c>
      <c r="I1114" s="7">
        <v>14</v>
      </c>
      <c r="J1114" s="5" t="s">
        <v>1723</v>
      </c>
      <c r="L1114" t="str">
        <f t="shared" si="26"/>
        <v>14 - Yakutiya-Saha Rrepub</v>
      </c>
    </row>
    <row r="1115" spans="8:12" x14ac:dyDescent="0.25">
      <c r="H1115" s="4" t="s">
        <v>257</v>
      </c>
      <c r="I1115" s="7">
        <v>15</v>
      </c>
      <c r="J1115" s="5" t="s">
        <v>1724</v>
      </c>
      <c r="L1115" t="str">
        <f t="shared" si="26"/>
        <v>15 - North-Osetiya Republ</v>
      </c>
    </row>
    <row r="1116" spans="8:12" x14ac:dyDescent="0.25">
      <c r="H1116" s="4" t="s">
        <v>257</v>
      </c>
      <c r="I1116" s="7">
        <v>16</v>
      </c>
      <c r="J1116" s="5" t="s">
        <v>1725</v>
      </c>
      <c r="L1116" t="str">
        <f t="shared" si="26"/>
        <v>16 - Tatarstan Republic</v>
      </c>
    </row>
    <row r="1117" spans="8:12" x14ac:dyDescent="0.25">
      <c r="H1117" s="4" t="s">
        <v>257</v>
      </c>
      <c r="I1117" s="7">
        <v>17</v>
      </c>
      <c r="J1117" s="5" t="s">
        <v>1726</v>
      </c>
      <c r="L1117" t="str">
        <f t="shared" si="26"/>
        <v>17 - Tuva Republic</v>
      </c>
    </row>
    <row r="1118" spans="8:12" x14ac:dyDescent="0.25">
      <c r="H1118" s="4" t="s">
        <v>257</v>
      </c>
      <c r="I1118" s="7">
        <v>18</v>
      </c>
      <c r="J1118" s="5" t="s">
        <v>1727</v>
      </c>
      <c r="L1118" t="str">
        <f t="shared" si="26"/>
        <v>18 - The Udmurt Republic</v>
      </c>
    </row>
    <row r="1119" spans="8:12" x14ac:dyDescent="0.25">
      <c r="H1119" s="4" t="s">
        <v>257</v>
      </c>
      <c r="I1119" s="7">
        <v>19</v>
      </c>
      <c r="J1119" s="5" t="s">
        <v>1728</v>
      </c>
      <c r="L1119" t="str">
        <f t="shared" si="26"/>
        <v>19 - Chakassky Republic</v>
      </c>
    </row>
    <row r="1120" spans="8:12" x14ac:dyDescent="0.25">
      <c r="H1120" s="4" t="s">
        <v>257</v>
      </c>
      <c r="I1120" s="7">
        <v>20</v>
      </c>
      <c r="J1120" s="5" t="s">
        <v>1729</v>
      </c>
      <c r="L1120" t="str">
        <f t="shared" si="26"/>
        <v>20 - Chechenskaya Republ.</v>
      </c>
    </row>
    <row r="1121" spans="8:12" x14ac:dyDescent="0.25">
      <c r="H1121" s="4" t="s">
        <v>257</v>
      </c>
      <c r="I1121" s="7">
        <v>21</v>
      </c>
      <c r="J1121" s="5" t="s">
        <v>1730</v>
      </c>
      <c r="L1121" t="str">
        <f t="shared" si="26"/>
        <v>21 - Chuvash Republic</v>
      </c>
    </row>
    <row r="1122" spans="8:12" x14ac:dyDescent="0.25">
      <c r="H1122" s="4" t="s">
        <v>257</v>
      </c>
      <c r="I1122" s="7">
        <v>22</v>
      </c>
      <c r="J1122" s="5" t="s">
        <v>1731</v>
      </c>
      <c r="L1122" t="str">
        <f t="shared" si="26"/>
        <v>22 - Altay Territory</v>
      </c>
    </row>
    <row r="1123" spans="8:12" x14ac:dyDescent="0.25">
      <c r="H1123" s="4" t="s">
        <v>257</v>
      </c>
      <c r="I1123" s="7">
        <v>23</v>
      </c>
      <c r="J1123" s="5" t="s">
        <v>1732</v>
      </c>
      <c r="L1123" t="str">
        <f t="shared" si="26"/>
        <v>23 - Krasnodar Territory</v>
      </c>
    </row>
    <row r="1124" spans="8:12" x14ac:dyDescent="0.25">
      <c r="H1124" s="4" t="s">
        <v>257</v>
      </c>
      <c r="I1124" s="7">
        <v>24</v>
      </c>
      <c r="J1124" s="5" t="s">
        <v>1733</v>
      </c>
      <c r="L1124" t="str">
        <f t="shared" si="26"/>
        <v>24 - Krasnoyarsk Territor</v>
      </c>
    </row>
    <row r="1125" spans="8:12" x14ac:dyDescent="0.25">
      <c r="H1125" s="4" t="s">
        <v>257</v>
      </c>
      <c r="I1125" s="7">
        <v>25</v>
      </c>
      <c r="J1125" s="5" t="s">
        <v>1734</v>
      </c>
      <c r="L1125" t="str">
        <f t="shared" si="26"/>
        <v>25 - Primorye Territory</v>
      </c>
    </row>
    <row r="1126" spans="8:12" x14ac:dyDescent="0.25">
      <c r="H1126" s="4" t="s">
        <v>257</v>
      </c>
      <c r="I1126" s="7">
        <v>26</v>
      </c>
      <c r="J1126" s="5" t="s">
        <v>1735</v>
      </c>
      <c r="L1126" t="str">
        <f t="shared" si="26"/>
        <v>26 - Stavropol Territory</v>
      </c>
    </row>
    <row r="1127" spans="8:12" x14ac:dyDescent="0.25">
      <c r="H1127" s="4" t="s">
        <v>257</v>
      </c>
      <c r="I1127" s="7">
        <v>27</v>
      </c>
      <c r="J1127" s="5" t="s">
        <v>1736</v>
      </c>
      <c r="L1127" t="str">
        <f t="shared" si="26"/>
        <v>27 - Khabarovsk Territory</v>
      </c>
    </row>
    <row r="1128" spans="8:12" x14ac:dyDescent="0.25">
      <c r="H1128" s="4" t="s">
        <v>257</v>
      </c>
      <c r="I1128" s="7">
        <v>28</v>
      </c>
      <c r="J1128" s="5" t="s">
        <v>1737</v>
      </c>
      <c r="L1128" t="str">
        <f t="shared" si="26"/>
        <v>28 - The Amur Area</v>
      </c>
    </row>
    <row r="1129" spans="8:12" x14ac:dyDescent="0.25">
      <c r="H1129" s="4" t="s">
        <v>257</v>
      </c>
      <c r="I1129" s="7">
        <v>29</v>
      </c>
      <c r="J1129" s="5" t="s">
        <v>1738</v>
      </c>
      <c r="L1129" t="str">
        <f t="shared" si="26"/>
        <v>29 - The Arkhangelsk Area</v>
      </c>
    </row>
    <row r="1130" spans="8:12" x14ac:dyDescent="0.25">
      <c r="H1130" s="4" t="s">
        <v>257</v>
      </c>
      <c r="I1130" s="7">
        <v>30</v>
      </c>
      <c r="J1130" s="5" t="s">
        <v>1739</v>
      </c>
      <c r="L1130" t="str">
        <f t="shared" si="26"/>
        <v>30 - The Astrakhan Area</v>
      </c>
    </row>
    <row r="1131" spans="8:12" x14ac:dyDescent="0.25">
      <c r="H1131" s="4" t="s">
        <v>257</v>
      </c>
      <c r="I1131" s="7">
        <v>31</v>
      </c>
      <c r="J1131" s="5" t="s">
        <v>1740</v>
      </c>
      <c r="L1131" t="str">
        <f t="shared" si="26"/>
        <v>31 - The Belgorod Area</v>
      </c>
    </row>
    <row r="1132" spans="8:12" x14ac:dyDescent="0.25">
      <c r="H1132" s="4" t="s">
        <v>257</v>
      </c>
      <c r="I1132" s="7">
        <v>32</v>
      </c>
      <c r="J1132" s="5" t="s">
        <v>1741</v>
      </c>
      <c r="L1132" t="str">
        <f t="shared" si="26"/>
        <v>32 - The Bryansk Area</v>
      </c>
    </row>
    <row r="1133" spans="8:12" x14ac:dyDescent="0.25">
      <c r="H1133" s="4" t="s">
        <v>257</v>
      </c>
      <c r="I1133" s="7">
        <v>33</v>
      </c>
      <c r="J1133" s="5" t="s">
        <v>1742</v>
      </c>
      <c r="L1133" t="str">
        <f t="shared" si="26"/>
        <v>33 - The Vladimir Area</v>
      </c>
    </row>
    <row r="1134" spans="8:12" x14ac:dyDescent="0.25">
      <c r="H1134" s="4" t="s">
        <v>257</v>
      </c>
      <c r="I1134" s="7">
        <v>34</v>
      </c>
      <c r="J1134" s="5" t="s">
        <v>1743</v>
      </c>
      <c r="L1134" t="str">
        <f t="shared" si="26"/>
        <v>34 - The Volgograd Area</v>
      </c>
    </row>
    <row r="1135" spans="8:12" x14ac:dyDescent="0.25">
      <c r="H1135" s="4" t="s">
        <v>257</v>
      </c>
      <c r="I1135" s="7">
        <v>35</v>
      </c>
      <c r="J1135" s="5" t="s">
        <v>1744</v>
      </c>
      <c r="L1135" t="str">
        <f t="shared" si="26"/>
        <v>35 - The Vologda Area</v>
      </c>
    </row>
    <row r="1136" spans="8:12" x14ac:dyDescent="0.25">
      <c r="H1136" s="4" t="s">
        <v>257</v>
      </c>
      <c r="I1136" s="7">
        <v>36</v>
      </c>
      <c r="J1136" s="5" t="s">
        <v>1745</v>
      </c>
      <c r="L1136" t="str">
        <f t="shared" si="26"/>
        <v>36 - The Voronezh Area</v>
      </c>
    </row>
    <row r="1137" spans="8:12" x14ac:dyDescent="0.25">
      <c r="H1137" s="4" t="s">
        <v>257</v>
      </c>
      <c r="I1137" s="7">
        <v>37</v>
      </c>
      <c r="J1137" s="5" t="s">
        <v>1746</v>
      </c>
      <c r="L1137" t="str">
        <f t="shared" si="26"/>
        <v>37 - The Ivanovo Area</v>
      </c>
    </row>
    <row r="1138" spans="8:12" x14ac:dyDescent="0.25">
      <c r="H1138" s="4" t="s">
        <v>257</v>
      </c>
      <c r="I1138" s="7">
        <v>38</v>
      </c>
      <c r="J1138" s="5" t="s">
        <v>1747</v>
      </c>
      <c r="L1138" t="str">
        <f t="shared" si="26"/>
        <v>38 - The Irkutsk Area</v>
      </c>
    </row>
    <row r="1139" spans="8:12" x14ac:dyDescent="0.25">
      <c r="H1139" s="4" t="s">
        <v>257</v>
      </c>
      <c r="I1139" s="7">
        <v>39</v>
      </c>
      <c r="J1139" s="5" t="s">
        <v>1748</v>
      </c>
      <c r="L1139" t="str">
        <f t="shared" si="26"/>
        <v>39 - The Kaliningrad Area</v>
      </c>
    </row>
    <row r="1140" spans="8:12" x14ac:dyDescent="0.25">
      <c r="H1140" s="4" t="s">
        <v>257</v>
      </c>
      <c r="I1140" s="7">
        <v>40</v>
      </c>
      <c r="J1140" s="5" t="s">
        <v>1749</v>
      </c>
      <c r="L1140" t="str">
        <f t="shared" si="26"/>
        <v>40 - The Kaluga Area</v>
      </c>
    </row>
    <row r="1141" spans="8:12" x14ac:dyDescent="0.25">
      <c r="H1141" s="4" t="s">
        <v>257</v>
      </c>
      <c r="I1141" s="7">
        <v>41</v>
      </c>
      <c r="J1141" s="5" t="s">
        <v>1750</v>
      </c>
      <c r="L1141" t="str">
        <f t="shared" si="26"/>
        <v>41 - Kamchatka Territory</v>
      </c>
    </row>
    <row r="1142" spans="8:12" x14ac:dyDescent="0.25">
      <c r="H1142" s="4" t="s">
        <v>257</v>
      </c>
      <c r="I1142" s="7">
        <v>42</v>
      </c>
      <c r="J1142" s="5" t="s">
        <v>1751</v>
      </c>
      <c r="L1142" t="str">
        <f t="shared" si="26"/>
        <v>42 - The Kemerovo Area</v>
      </c>
    </row>
    <row r="1143" spans="8:12" x14ac:dyDescent="0.25">
      <c r="H1143" s="4" t="s">
        <v>257</v>
      </c>
      <c r="I1143" s="7">
        <v>43</v>
      </c>
      <c r="J1143" s="5" t="s">
        <v>1752</v>
      </c>
      <c r="L1143" t="str">
        <f t="shared" si="26"/>
        <v>43 - The Kirov Area</v>
      </c>
    </row>
    <row r="1144" spans="8:12" x14ac:dyDescent="0.25">
      <c r="H1144" s="4" t="s">
        <v>257</v>
      </c>
      <c r="I1144" s="7">
        <v>44</v>
      </c>
      <c r="J1144" s="5" t="s">
        <v>1753</v>
      </c>
      <c r="L1144" t="str">
        <f t="shared" si="26"/>
        <v>44 - The Kostroma Area</v>
      </c>
    </row>
    <row r="1145" spans="8:12" x14ac:dyDescent="0.25">
      <c r="H1145" s="4" t="s">
        <v>257</v>
      </c>
      <c r="I1145" s="7">
        <v>45</v>
      </c>
      <c r="J1145" s="5" t="s">
        <v>1754</v>
      </c>
      <c r="L1145" t="str">
        <f t="shared" si="26"/>
        <v>45 - The Kurgan Area</v>
      </c>
    </row>
    <row r="1146" spans="8:12" x14ac:dyDescent="0.25">
      <c r="H1146" s="4" t="s">
        <v>257</v>
      </c>
      <c r="I1146" s="7">
        <v>46</v>
      </c>
      <c r="J1146" s="5" t="s">
        <v>1755</v>
      </c>
      <c r="L1146" t="str">
        <f t="shared" si="26"/>
        <v>46 - The Kursk Area</v>
      </c>
    </row>
    <row r="1147" spans="8:12" x14ac:dyDescent="0.25">
      <c r="H1147" s="4" t="s">
        <v>257</v>
      </c>
      <c r="I1147" s="7">
        <v>47</v>
      </c>
      <c r="J1147" s="5" t="s">
        <v>1756</v>
      </c>
      <c r="L1147" t="str">
        <f t="shared" si="26"/>
        <v>47 - The Leningrad Area</v>
      </c>
    </row>
    <row r="1148" spans="8:12" x14ac:dyDescent="0.25">
      <c r="H1148" s="4" t="s">
        <v>257</v>
      </c>
      <c r="I1148" s="7">
        <v>48</v>
      </c>
      <c r="J1148" s="5" t="s">
        <v>1757</v>
      </c>
      <c r="L1148" t="str">
        <f t="shared" si="26"/>
        <v>48 - The Lipetsk Area</v>
      </c>
    </row>
    <row r="1149" spans="8:12" x14ac:dyDescent="0.25">
      <c r="H1149" s="4" t="s">
        <v>257</v>
      </c>
      <c r="I1149" s="7">
        <v>49</v>
      </c>
      <c r="J1149" s="5" t="s">
        <v>1758</v>
      </c>
      <c r="L1149" t="str">
        <f t="shared" si="26"/>
        <v>49 - The Magadan Area</v>
      </c>
    </row>
    <row r="1150" spans="8:12" x14ac:dyDescent="0.25">
      <c r="H1150" s="4" t="s">
        <v>257</v>
      </c>
      <c r="I1150" s="7">
        <v>50</v>
      </c>
      <c r="J1150" s="5" t="s">
        <v>1759</v>
      </c>
      <c r="L1150" t="str">
        <f t="shared" si="26"/>
        <v>50 - The Moscow Area</v>
      </c>
    </row>
    <row r="1151" spans="8:12" x14ac:dyDescent="0.25">
      <c r="H1151" s="4" t="s">
        <v>257</v>
      </c>
      <c r="I1151" s="7">
        <v>51</v>
      </c>
      <c r="J1151" s="5" t="s">
        <v>1760</v>
      </c>
      <c r="L1151" t="str">
        <f t="shared" si="26"/>
        <v>51 - The Murmansk Area</v>
      </c>
    </row>
    <row r="1152" spans="8:12" x14ac:dyDescent="0.25">
      <c r="H1152" s="4" t="s">
        <v>257</v>
      </c>
      <c r="I1152" s="7">
        <v>52</v>
      </c>
      <c r="J1152" s="5" t="s">
        <v>1761</v>
      </c>
      <c r="L1152" t="str">
        <f t="shared" si="26"/>
        <v>52 - The Nizhniy Novgorod</v>
      </c>
    </row>
    <row r="1153" spans="8:12" x14ac:dyDescent="0.25">
      <c r="H1153" s="4" t="s">
        <v>257</v>
      </c>
      <c r="I1153" s="7">
        <v>53</v>
      </c>
      <c r="J1153" s="5" t="s">
        <v>1762</v>
      </c>
      <c r="L1153" t="str">
        <f t="shared" si="26"/>
        <v>53 - The Novgorod Area</v>
      </c>
    </row>
    <row r="1154" spans="8:12" x14ac:dyDescent="0.25">
      <c r="H1154" s="4" t="s">
        <v>257</v>
      </c>
      <c r="I1154" s="7">
        <v>54</v>
      </c>
      <c r="J1154" s="5" t="s">
        <v>1763</v>
      </c>
      <c r="L1154" t="str">
        <f t="shared" si="26"/>
        <v>54 - The Novosibirsk Area</v>
      </c>
    </row>
    <row r="1155" spans="8:12" x14ac:dyDescent="0.25">
      <c r="H1155" s="4" t="s">
        <v>257</v>
      </c>
      <c r="I1155" s="7">
        <v>55</v>
      </c>
      <c r="J1155" s="5" t="s">
        <v>1764</v>
      </c>
      <c r="L1155" t="str">
        <f t="shared" si="26"/>
        <v>55 - The Omsk Area</v>
      </c>
    </row>
    <row r="1156" spans="8:12" x14ac:dyDescent="0.25">
      <c r="H1156" s="4" t="s">
        <v>257</v>
      </c>
      <c r="I1156" s="7">
        <v>56</v>
      </c>
      <c r="J1156" s="5" t="s">
        <v>1765</v>
      </c>
      <c r="L1156" t="str">
        <f t="shared" ref="L1156:L1219" si="27">(I1156&amp;" - "&amp;J1156)</f>
        <v>56 - The Orenburg Area</v>
      </c>
    </row>
    <row r="1157" spans="8:12" x14ac:dyDescent="0.25">
      <c r="H1157" s="4" t="s">
        <v>257</v>
      </c>
      <c r="I1157" s="7">
        <v>57</v>
      </c>
      <c r="J1157" s="5" t="s">
        <v>1766</v>
      </c>
      <c r="L1157" t="str">
        <f t="shared" si="27"/>
        <v>57 - The Oryol Area</v>
      </c>
    </row>
    <row r="1158" spans="8:12" x14ac:dyDescent="0.25">
      <c r="H1158" s="4" t="s">
        <v>257</v>
      </c>
      <c r="I1158" s="7">
        <v>58</v>
      </c>
      <c r="J1158" s="5" t="s">
        <v>1767</v>
      </c>
      <c r="L1158" t="str">
        <f t="shared" si="27"/>
        <v>58 - The Penza Area</v>
      </c>
    </row>
    <row r="1159" spans="8:12" x14ac:dyDescent="0.25">
      <c r="H1159" s="4" t="s">
        <v>257</v>
      </c>
      <c r="I1159" s="7">
        <v>59</v>
      </c>
      <c r="J1159" s="5" t="s">
        <v>1768</v>
      </c>
      <c r="L1159" t="str">
        <f t="shared" si="27"/>
        <v>59 - Perm Territory</v>
      </c>
    </row>
    <row r="1160" spans="8:12" x14ac:dyDescent="0.25">
      <c r="H1160" s="4" t="s">
        <v>257</v>
      </c>
      <c r="I1160" s="7">
        <v>60</v>
      </c>
      <c r="J1160" s="5" t="s">
        <v>1769</v>
      </c>
      <c r="L1160" t="str">
        <f t="shared" si="27"/>
        <v>60 - The Pskov Area</v>
      </c>
    </row>
    <row r="1161" spans="8:12" x14ac:dyDescent="0.25">
      <c r="H1161" s="4" t="s">
        <v>257</v>
      </c>
      <c r="I1161" s="7">
        <v>61</v>
      </c>
      <c r="J1161" s="5" t="s">
        <v>1770</v>
      </c>
      <c r="L1161" t="str">
        <f t="shared" si="27"/>
        <v>61 - The Rostov Area</v>
      </c>
    </row>
    <row r="1162" spans="8:12" x14ac:dyDescent="0.25">
      <c r="H1162" s="4" t="s">
        <v>257</v>
      </c>
      <c r="I1162" s="7">
        <v>62</v>
      </c>
      <c r="J1162" s="5" t="s">
        <v>1771</v>
      </c>
      <c r="L1162" t="str">
        <f t="shared" si="27"/>
        <v>62 - The Ryazan Area</v>
      </c>
    </row>
    <row r="1163" spans="8:12" x14ac:dyDescent="0.25">
      <c r="H1163" s="4" t="s">
        <v>257</v>
      </c>
      <c r="I1163" s="7">
        <v>63</v>
      </c>
      <c r="J1163" s="5" t="s">
        <v>1772</v>
      </c>
      <c r="L1163" t="str">
        <f t="shared" si="27"/>
        <v>63 - The Samara Area</v>
      </c>
    </row>
    <row r="1164" spans="8:12" x14ac:dyDescent="0.25">
      <c r="H1164" s="4" t="s">
        <v>257</v>
      </c>
      <c r="I1164" s="7">
        <v>64</v>
      </c>
      <c r="J1164" s="5" t="s">
        <v>1773</v>
      </c>
      <c r="L1164" t="str">
        <f t="shared" si="27"/>
        <v>64 - The Saratov Area</v>
      </c>
    </row>
    <row r="1165" spans="8:12" x14ac:dyDescent="0.25">
      <c r="H1165" s="4" t="s">
        <v>257</v>
      </c>
      <c r="I1165" s="7">
        <v>65</v>
      </c>
      <c r="J1165" s="5" t="s">
        <v>1774</v>
      </c>
      <c r="L1165" t="str">
        <f t="shared" si="27"/>
        <v>65 - The Sakhalin Area</v>
      </c>
    </row>
    <row r="1166" spans="8:12" x14ac:dyDescent="0.25">
      <c r="H1166" s="4" t="s">
        <v>257</v>
      </c>
      <c r="I1166" s="7">
        <v>66</v>
      </c>
      <c r="J1166" s="5" t="s">
        <v>1775</v>
      </c>
      <c r="L1166" t="str">
        <f t="shared" si="27"/>
        <v>66 - The Sverdlovsk Area</v>
      </c>
    </row>
    <row r="1167" spans="8:12" x14ac:dyDescent="0.25">
      <c r="H1167" s="4" t="s">
        <v>257</v>
      </c>
      <c r="I1167" s="7">
        <v>67</v>
      </c>
      <c r="J1167" s="5" t="s">
        <v>1776</v>
      </c>
      <c r="L1167" t="str">
        <f t="shared" si="27"/>
        <v>67 - The Smolensk Area</v>
      </c>
    </row>
    <row r="1168" spans="8:12" x14ac:dyDescent="0.25">
      <c r="H1168" s="4" t="s">
        <v>257</v>
      </c>
      <c r="I1168" s="7">
        <v>68</v>
      </c>
      <c r="J1168" s="5" t="s">
        <v>1777</v>
      </c>
      <c r="L1168" t="str">
        <f t="shared" si="27"/>
        <v>68 - The Tambov Area</v>
      </c>
    </row>
    <row r="1169" spans="8:12" x14ac:dyDescent="0.25">
      <c r="H1169" s="4" t="s">
        <v>257</v>
      </c>
      <c r="I1169" s="7">
        <v>69</v>
      </c>
      <c r="J1169" s="5" t="s">
        <v>1778</v>
      </c>
      <c r="L1169" t="str">
        <f t="shared" si="27"/>
        <v>69 - The Tver Area</v>
      </c>
    </row>
    <row r="1170" spans="8:12" x14ac:dyDescent="0.25">
      <c r="H1170" s="4" t="s">
        <v>257</v>
      </c>
      <c r="I1170" s="7">
        <v>70</v>
      </c>
      <c r="J1170" s="5" t="s">
        <v>1779</v>
      </c>
      <c r="L1170" t="str">
        <f t="shared" si="27"/>
        <v>70 - The Tomsk Area</v>
      </c>
    </row>
    <row r="1171" spans="8:12" x14ac:dyDescent="0.25">
      <c r="H1171" s="4" t="s">
        <v>257</v>
      </c>
      <c r="I1171" s="7">
        <v>71</v>
      </c>
      <c r="J1171" s="5" t="s">
        <v>1780</v>
      </c>
      <c r="L1171" t="str">
        <f t="shared" si="27"/>
        <v>71 - The Tula Area</v>
      </c>
    </row>
    <row r="1172" spans="8:12" x14ac:dyDescent="0.25">
      <c r="H1172" s="4" t="s">
        <v>257</v>
      </c>
      <c r="I1172" s="7">
        <v>72</v>
      </c>
      <c r="J1172" s="5" t="s">
        <v>1781</v>
      </c>
      <c r="L1172" t="str">
        <f t="shared" si="27"/>
        <v>72 - The Tyumen Area</v>
      </c>
    </row>
    <row r="1173" spans="8:12" x14ac:dyDescent="0.25">
      <c r="H1173" s="4" t="s">
        <v>257</v>
      </c>
      <c r="I1173" s="7">
        <v>73</v>
      </c>
      <c r="J1173" s="5" t="s">
        <v>1782</v>
      </c>
      <c r="L1173" t="str">
        <f t="shared" si="27"/>
        <v>73 - The Ulyanovsk Area</v>
      </c>
    </row>
    <row r="1174" spans="8:12" x14ac:dyDescent="0.25">
      <c r="H1174" s="4" t="s">
        <v>257</v>
      </c>
      <c r="I1174" s="7">
        <v>74</v>
      </c>
      <c r="J1174" s="5" t="s">
        <v>1783</v>
      </c>
      <c r="L1174" t="str">
        <f t="shared" si="27"/>
        <v>74 - The Chelyabinsk Area</v>
      </c>
    </row>
    <row r="1175" spans="8:12" x14ac:dyDescent="0.25">
      <c r="H1175" s="4" t="s">
        <v>257</v>
      </c>
      <c r="I1175" s="7">
        <v>75</v>
      </c>
      <c r="J1175" s="5" t="s">
        <v>1784</v>
      </c>
      <c r="L1175" t="str">
        <f t="shared" si="27"/>
        <v>75 - Zabaykalsk Territory</v>
      </c>
    </row>
    <row r="1176" spans="8:12" x14ac:dyDescent="0.25">
      <c r="H1176" s="4" t="s">
        <v>257</v>
      </c>
      <c r="I1176" s="7">
        <v>76</v>
      </c>
      <c r="J1176" s="5" t="s">
        <v>1785</v>
      </c>
      <c r="L1176" t="str">
        <f t="shared" si="27"/>
        <v>76 - The Yaroslavl Area</v>
      </c>
    </row>
    <row r="1177" spans="8:12" x14ac:dyDescent="0.25">
      <c r="H1177" s="4" t="s">
        <v>257</v>
      </c>
      <c r="I1177" s="7">
        <v>77</v>
      </c>
      <c r="J1177" s="5" t="s">
        <v>1786</v>
      </c>
      <c r="L1177" t="str">
        <f t="shared" si="27"/>
        <v>77 - c.Moscow</v>
      </c>
    </row>
    <row r="1178" spans="8:12" x14ac:dyDescent="0.25">
      <c r="H1178" s="4" t="s">
        <v>257</v>
      </c>
      <c r="I1178" s="7">
        <v>78</v>
      </c>
      <c r="J1178" s="5" t="s">
        <v>1787</v>
      </c>
      <c r="L1178" t="str">
        <f t="shared" si="27"/>
        <v>78 - c.St-Peterburg</v>
      </c>
    </row>
    <row r="1179" spans="8:12" x14ac:dyDescent="0.25">
      <c r="H1179" s="4" t="s">
        <v>257</v>
      </c>
      <c r="I1179" s="7">
        <v>79</v>
      </c>
      <c r="J1179" s="5" t="s">
        <v>1788</v>
      </c>
      <c r="L1179" t="str">
        <f t="shared" si="27"/>
        <v>79 - The Jewish Auton.are</v>
      </c>
    </row>
    <row r="1180" spans="8:12" x14ac:dyDescent="0.25">
      <c r="H1180" s="4" t="s">
        <v>257</v>
      </c>
      <c r="I1180" s="7">
        <v>80</v>
      </c>
      <c r="J1180" s="5" t="s">
        <v>1789</v>
      </c>
      <c r="L1180" t="str">
        <f t="shared" si="27"/>
        <v>80 - Aginsk Buryat Aut.di</v>
      </c>
    </row>
    <row r="1181" spans="8:12" x14ac:dyDescent="0.25">
      <c r="H1181" s="4" t="s">
        <v>257</v>
      </c>
      <c r="I1181" s="7">
        <v>81</v>
      </c>
      <c r="J1181" s="5" t="s">
        <v>1790</v>
      </c>
      <c r="L1181" t="str">
        <f t="shared" si="27"/>
        <v>81 - Komy Permjats.Aut.di</v>
      </c>
    </row>
    <row r="1182" spans="8:12" x14ac:dyDescent="0.25">
      <c r="H1182" s="4" t="s">
        <v>257</v>
      </c>
      <c r="I1182" s="7">
        <v>82</v>
      </c>
      <c r="J1182" s="5" t="s">
        <v>1791</v>
      </c>
      <c r="L1182" t="str">
        <f t="shared" si="27"/>
        <v>82 - Korjacs Auton.distri</v>
      </c>
    </row>
    <row r="1183" spans="8:12" x14ac:dyDescent="0.25">
      <c r="H1183" s="4" t="s">
        <v>257</v>
      </c>
      <c r="I1183" s="7">
        <v>83</v>
      </c>
      <c r="J1183" s="5" t="s">
        <v>1792</v>
      </c>
      <c r="L1183" t="str">
        <f t="shared" si="27"/>
        <v>83 - Nenekchky Auton.dist</v>
      </c>
    </row>
    <row r="1184" spans="8:12" x14ac:dyDescent="0.25">
      <c r="H1184" s="4" t="s">
        <v>257</v>
      </c>
      <c r="I1184" s="7">
        <v>84</v>
      </c>
      <c r="J1184" s="5" t="s">
        <v>1793</v>
      </c>
      <c r="L1184" t="str">
        <f t="shared" si="27"/>
        <v>84 - The Taymir Auton.dis</v>
      </c>
    </row>
    <row r="1185" spans="8:12" x14ac:dyDescent="0.25">
      <c r="H1185" s="4" t="s">
        <v>257</v>
      </c>
      <c r="I1185" s="7">
        <v>85</v>
      </c>
      <c r="J1185" s="5" t="s">
        <v>1794</v>
      </c>
      <c r="L1185" t="str">
        <f t="shared" si="27"/>
        <v>85 - Ust-Ordinsky Buryat</v>
      </c>
    </row>
    <row r="1186" spans="8:12" x14ac:dyDescent="0.25">
      <c r="H1186" s="4" t="s">
        <v>257</v>
      </c>
      <c r="I1186" s="7">
        <v>86</v>
      </c>
      <c r="J1186" s="5" t="s">
        <v>1795</v>
      </c>
      <c r="L1186" t="str">
        <f t="shared" si="27"/>
        <v>86 - Chanti-Mansyjsky Aut</v>
      </c>
    </row>
    <row r="1187" spans="8:12" x14ac:dyDescent="0.25">
      <c r="H1187" s="4" t="s">
        <v>257</v>
      </c>
      <c r="I1187" s="7">
        <v>87</v>
      </c>
      <c r="J1187" s="5" t="s">
        <v>1796</v>
      </c>
      <c r="L1187" t="str">
        <f t="shared" si="27"/>
        <v>87 - Chukotka Auton. dist</v>
      </c>
    </row>
    <row r="1188" spans="8:12" x14ac:dyDescent="0.25">
      <c r="H1188" s="4" t="s">
        <v>257</v>
      </c>
      <c r="I1188" s="7">
        <v>88</v>
      </c>
      <c r="J1188" s="5" t="s">
        <v>1797</v>
      </c>
      <c r="L1188" t="str">
        <f t="shared" si="27"/>
        <v>88 - Evensky Auton.distri</v>
      </c>
    </row>
    <row r="1189" spans="8:12" x14ac:dyDescent="0.25">
      <c r="H1189" s="4" t="s">
        <v>257</v>
      </c>
      <c r="I1189" s="7">
        <v>89</v>
      </c>
      <c r="J1189" s="5" t="s">
        <v>1798</v>
      </c>
      <c r="L1189" t="str">
        <f t="shared" si="27"/>
        <v>89 - Jamalo-Nenekchky Aut</v>
      </c>
    </row>
    <row r="1190" spans="8:12" x14ac:dyDescent="0.25">
      <c r="H1190" s="4" t="s">
        <v>261</v>
      </c>
      <c r="I1190" s="7">
        <v>1</v>
      </c>
      <c r="J1190" s="5" t="s">
        <v>1799</v>
      </c>
      <c r="L1190" t="str">
        <f t="shared" si="27"/>
        <v>1 - Blekinge County</v>
      </c>
    </row>
    <row r="1191" spans="8:12" x14ac:dyDescent="0.25">
      <c r="H1191" s="4" t="s">
        <v>261</v>
      </c>
      <c r="I1191" s="7">
        <v>2</v>
      </c>
      <c r="J1191" s="5" t="s">
        <v>1800</v>
      </c>
      <c r="L1191" t="str">
        <f t="shared" si="27"/>
        <v>2 - Dalarnas County</v>
      </c>
    </row>
    <row r="1192" spans="8:12" x14ac:dyDescent="0.25">
      <c r="H1192" s="4" t="s">
        <v>261</v>
      </c>
      <c r="I1192" s="7">
        <v>3</v>
      </c>
      <c r="J1192" s="5" t="s">
        <v>1801</v>
      </c>
      <c r="L1192" t="str">
        <f t="shared" si="27"/>
        <v>3 - Gotland County</v>
      </c>
    </row>
    <row r="1193" spans="8:12" x14ac:dyDescent="0.25">
      <c r="H1193" s="4" t="s">
        <v>261</v>
      </c>
      <c r="I1193" s="7">
        <v>4</v>
      </c>
      <c r="J1193" s="5" t="s">
        <v>1802</v>
      </c>
      <c r="L1193" t="str">
        <f t="shared" si="27"/>
        <v>4 - Gaevleborg County</v>
      </c>
    </row>
    <row r="1194" spans="8:12" x14ac:dyDescent="0.25">
      <c r="H1194" s="4" t="s">
        <v>261</v>
      </c>
      <c r="I1194" s="7">
        <v>5</v>
      </c>
      <c r="J1194" s="5" t="s">
        <v>1803</v>
      </c>
      <c r="L1194" t="str">
        <f t="shared" si="27"/>
        <v>5 - Halland County</v>
      </c>
    </row>
    <row r="1195" spans="8:12" x14ac:dyDescent="0.25">
      <c r="H1195" s="4" t="s">
        <v>261</v>
      </c>
      <c r="I1195" s="7">
        <v>6</v>
      </c>
      <c r="J1195" s="5" t="s">
        <v>1804</v>
      </c>
      <c r="L1195" t="str">
        <f t="shared" si="27"/>
        <v>6 - Jaemtland County</v>
      </c>
    </row>
    <row r="1196" spans="8:12" x14ac:dyDescent="0.25">
      <c r="H1196" s="4" t="s">
        <v>261</v>
      </c>
      <c r="I1196" s="7">
        <v>7</v>
      </c>
      <c r="J1196" s="5" t="s">
        <v>1805</v>
      </c>
      <c r="L1196" t="str">
        <f t="shared" si="27"/>
        <v>7 - Joenkoeping County</v>
      </c>
    </row>
    <row r="1197" spans="8:12" x14ac:dyDescent="0.25">
      <c r="H1197" s="4" t="s">
        <v>261</v>
      </c>
      <c r="I1197" s="7">
        <v>8</v>
      </c>
      <c r="J1197" s="5" t="s">
        <v>1806</v>
      </c>
      <c r="L1197" t="str">
        <f t="shared" si="27"/>
        <v>8 - Kalmar County</v>
      </c>
    </row>
    <row r="1198" spans="8:12" x14ac:dyDescent="0.25">
      <c r="H1198" s="4" t="s">
        <v>261</v>
      </c>
      <c r="I1198" s="7">
        <v>9</v>
      </c>
      <c r="J1198" s="5" t="s">
        <v>1807</v>
      </c>
      <c r="L1198" t="str">
        <f t="shared" si="27"/>
        <v>9 - Kronoberg County</v>
      </c>
    </row>
    <row r="1199" spans="8:12" x14ac:dyDescent="0.25">
      <c r="H1199" s="4" t="s">
        <v>261</v>
      </c>
      <c r="I1199" s="7">
        <v>10</v>
      </c>
      <c r="J1199" s="5" t="s">
        <v>1808</v>
      </c>
      <c r="L1199" t="str">
        <f t="shared" si="27"/>
        <v>10 - Norrbotten County</v>
      </c>
    </row>
    <row r="1200" spans="8:12" x14ac:dyDescent="0.25">
      <c r="H1200" s="4" t="s">
        <v>261</v>
      </c>
      <c r="I1200" s="7">
        <v>11</v>
      </c>
      <c r="J1200" s="5" t="s">
        <v>1809</v>
      </c>
      <c r="L1200" t="str">
        <f t="shared" si="27"/>
        <v>11 - Skaane County</v>
      </c>
    </row>
    <row r="1201" spans="8:12" x14ac:dyDescent="0.25">
      <c r="H1201" s="4" t="s">
        <v>261</v>
      </c>
      <c r="I1201" s="7">
        <v>12</v>
      </c>
      <c r="J1201" s="5" t="s">
        <v>1810</v>
      </c>
      <c r="L1201" t="str">
        <f t="shared" si="27"/>
        <v>12 - Stockholm County</v>
      </c>
    </row>
    <row r="1202" spans="8:12" x14ac:dyDescent="0.25">
      <c r="H1202" s="4" t="s">
        <v>261</v>
      </c>
      <c r="I1202" s="7">
        <v>13</v>
      </c>
      <c r="J1202" s="5" t="s">
        <v>1811</v>
      </c>
      <c r="L1202" t="str">
        <f t="shared" si="27"/>
        <v>13 - Soedermanland County</v>
      </c>
    </row>
    <row r="1203" spans="8:12" x14ac:dyDescent="0.25">
      <c r="H1203" s="4" t="s">
        <v>261</v>
      </c>
      <c r="I1203" s="7">
        <v>14</v>
      </c>
      <c r="J1203" s="5" t="s">
        <v>1812</v>
      </c>
      <c r="L1203" t="str">
        <f t="shared" si="27"/>
        <v>14 - Uppsala County</v>
      </c>
    </row>
    <row r="1204" spans="8:12" x14ac:dyDescent="0.25">
      <c r="H1204" s="4" t="s">
        <v>261</v>
      </c>
      <c r="I1204" s="7">
        <v>15</v>
      </c>
      <c r="J1204" s="5" t="s">
        <v>1813</v>
      </c>
      <c r="L1204" t="str">
        <f t="shared" si="27"/>
        <v>15 - Vaermland County</v>
      </c>
    </row>
    <row r="1205" spans="8:12" x14ac:dyDescent="0.25">
      <c r="H1205" s="4" t="s">
        <v>261</v>
      </c>
      <c r="I1205" s="7">
        <v>16</v>
      </c>
      <c r="J1205" s="5" t="s">
        <v>1814</v>
      </c>
      <c r="L1205" t="str">
        <f t="shared" si="27"/>
        <v>16 - Vaesterbotten County</v>
      </c>
    </row>
    <row r="1206" spans="8:12" x14ac:dyDescent="0.25">
      <c r="H1206" s="4" t="s">
        <v>261</v>
      </c>
      <c r="I1206" s="7">
        <v>17</v>
      </c>
      <c r="J1206" s="5" t="s">
        <v>1815</v>
      </c>
      <c r="L1206" t="str">
        <f t="shared" si="27"/>
        <v>17 - Vaesternorrland Cnty</v>
      </c>
    </row>
    <row r="1207" spans="8:12" x14ac:dyDescent="0.25">
      <c r="H1207" s="4" t="s">
        <v>261</v>
      </c>
      <c r="I1207" s="7">
        <v>18</v>
      </c>
      <c r="J1207" s="5" t="s">
        <v>1816</v>
      </c>
      <c r="L1207" t="str">
        <f t="shared" si="27"/>
        <v>18 - Vaestmanland County</v>
      </c>
    </row>
    <row r="1208" spans="8:12" x14ac:dyDescent="0.25">
      <c r="H1208" s="4" t="s">
        <v>261</v>
      </c>
      <c r="I1208" s="7">
        <v>19</v>
      </c>
      <c r="J1208" s="5" t="s">
        <v>1817</v>
      </c>
      <c r="L1208" t="str">
        <f t="shared" si="27"/>
        <v>19 - Vaestra Goetaland C.</v>
      </c>
    </row>
    <row r="1209" spans="8:12" x14ac:dyDescent="0.25">
      <c r="H1209" s="4" t="s">
        <v>261</v>
      </c>
      <c r="I1209" s="7">
        <v>20</v>
      </c>
      <c r="J1209" s="5" t="s">
        <v>1818</v>
      </c>
      <c r="L1209" t="str">
        <f t="shared" si="27"/>
        <v>20 - Oerebro County</v>
      </c>
    </row>
    <row r="1210" spans="8:12" x14ac:dyDescent="0.25">
      <c r="H1210" s="4" t="s">
        <v>261</v>
      </c>
      <c r="I1210" s="7">
        <v>21</v>
      </c>
      <c r="J1210" s="5" t="s">
        <v>1819</v>
      </c>
      <c r="L1210" t="str">
        <f t="shared" si="27"/>
        <v>21 - Oestergoetland Cnty</v>
      </c>
    </row>
    <row r="1211" spans="8:12" x14ac:dyDescent="0.25">
      <c r="H1211" s="4" t="s">
        <v>262</v>
      </c>
      <c r="I1211" s="7" t="s">
        <v>262</v>
      </c>
      <c r="J1211" s="5" t="s">
        <v>463</v>
      </c>
      <c r="L1211" t="str">
        <f t="shared" si="27"/>
        <v>SG - Singapore</v>
      </c>
    </row>
    <row r="1212" spans="8:12" x14ac:dyDescent="0.25">
      <c r="H1212" s="4" t="s">
        <v>264</v>
      </c>
      <c r="I1212" s="7">
        <v>1</v>
      </c>
      <c r="J1212" s="5" t="s">
        <v>1820</v>
      </c>
      <c r="L1212" t="str">
        <f t="shared" si="27"/>
        <v>1 - Ajdovscina</v>
      </c>
    </row>
    <row r="1213" spans="8:12" x14ac:dyDescent="0.25">
      <c r="H1213" s="4" t="s">
        <v>264</v>
      </c>
      <c r="I1213" s="7">
        <v>2</v>
      </c>
      <c r="J1213" s="5" t="s">
        <v>1821</v>
      </c>
      <c r="L1213" t="str">
        <f t="shared" si="27"/>
        <v>2 - Brezice</v>
      </c>
    </row>
    <row r="1214" spans="8:12" x14ac:dyDescent="0.25">
      <c r="H1214" s="4" t="s">
        <v>264</v>
      </c>
      <c r="I1214" s="7">
        <v>3</v>
      </c>
      <c r="J1214" s="5" t="s">
        <v>1822</v>
      </c>
      <c r="L1214" t="str">
        <f t="shared" si="27"/>
        <v>3 - Celje</v>
      </c>
    </row>
    <row r="1215" spans="8:12" x14ac:dyDescent="0.25">
      <c r="H1215" s="4" t="s">
        <v>264</v>
      </c>
      <c r="I1215" s="7">
        <v>4</v>
      </c>
      <c r="J1215" s="5" t="s">
        <v>1823</v>
      </c>
      <c r="L1215" t="str">
        <f t="shared" si="27"/>
        <v>4 - Cerknica</v>
      </c>
    </row>
    <row r="1216" spans="8:12" x14ac:dyDescent="0.25">
      <c r="H1216" s="4" t="s">
        <v>264</v>
      </c>
      <c r="I1216" s="7">
        <v>5</v>
      </c>
      <c r="J1216" s="5" t="s">
        <v>1824</v>
      </c>
      <c r="L1216" t="str">
        <f t="shared" si="27"/>
        <v>5 - Crnomelj</v>
      </c>
    </row>
    <row r="1217" spans="8:12" x14ac:dyDescent="0.25">
      <c r="H1217" s="4" t="s">
        <v>264</v>
      </c>
      <c r="I1217" s="7">
        <v>6</v>
      </c>
      <c r="J1217" s="5" t="s">
        <v>1825</v>
      </c>
      <c r="L1217" t="str">
        <f t="shared" si="27"/>
        <v>6 - Dravograd</v>
      </c>
    </row>
    <row r="1218" spans="8:12" x14ac:dyDescent="0.25">
      <c r="H1218" s="4" t="s">
        <v>264</v>
      </c>
      <c r="I1218" s="7">
        <v>7</v>
      </c>
      <c r="J1218" s="5" t="s">
        <v>1826</v>
      </c>
      <c r="L1218" t="str">
        <f t="shared" si="27"/>
        <v>7 - Gornja Radgona</v>
      </c>
    </row>
    <row r="1219" spans="8:12" x14ac:dyDescent="0.25">
      <c r="H1219" s="4" t="s">
        <v>264</v>
      </c>
      <c r="I1219" s="7">
        <v>8</v>
      </c>
      <c r="J1219" s="5" t="s">
        <v>1827</v>
      </c>
      <c r="L1219" t="str">
        <f t="shared" si="27"/>
        <v>8 - Grosuplje</v>
      </c>
    </row>
    <row r="1220" spans="8:12" x14ac:dyDescent="0.25">
      <c r="H1220" s="4" t="s">
        <v>264</v>
      </c>
      <c r="I1220" s="7">
        <v>9</v>
      </c>
      <c r="J1220" s="5" t="s">
        <v>1828</v>
      </c>
      <c r="L1220" t="str">
        <f t="shared" ref="L1220:L1283" si="28">(I1220&amp;" - "&amp;J1220)</f>
        <v>9 - Hrastnik Lasko</v>
      </c>
    </row>
    <row r="1221" spans="8:12" x14ac:dyDescent="0.25">
      <c r="H1221" s="4" t="s">
        <v>264</v>
      </c>
      <c r="I1221" s="7">
        <v>10</v>
      </c>
      <c r="J1221" s="5" t="s">
        <v>1829</v>
      </c>
      <c r="L1221" t="str">
        <f t="shared" si="28"/>
        <v>10 - Idrija</v>
      </c>
    </row>
    <row r="1222" spans="8:12" x14ac:dyDescent="0.25">
      <c r="H1222" s="4" t="s">
        <v>264</v>
      </c>
      <c r="I1222" s="7">
        <v>11</v>
      </c>
      <c r="J1222" s="5" t="s">
        <v>1830</v>
      </c>
      <c r="L1222" t="str">
        <f t="shared" si="28"/>
        <v>11 - Ilirska Bistrica</v>
      </c>
    </row>
    <row r="1223" spans="8:12" x14ac:dyDescent="0.25">
      <c r="H1223" s="4" t="s">
        <v>264</v>
      </c>
      <c r="I1223" s="7">
        <v>12</v>
      </c>
      <c r="J1223" s="5" t="s">
        <v>1831</v>
      </c>
      <c r="L1223" t="str">
        <f t="shared" si="28"/>
        <v>12 - Izola</v>
      </c>
    </row>
    <row r="1224" spans="8:12" x14ac:dyDescent="0.25">
      <c r="H1224" s="4" t="s">
        <v>264</v>
      </c>
      <c r="I1224" s="7">
        <v>13</v>
      </c>
      <c r="J1224" s="5" t="s">
        <v>1832</v>
      </c>
      <c r="L1224" t="str">
        <f t="shared" si="28"/>
        <v>13 - Jesenice</v>
      </c>
    </row>
    <row r="1225" spans="8:12" x14ac:dyDescent="0.25">
      <c r="H1225" s="4" t="s">
        <v>264</v>
      </c>
      <c r="I1225" s="7">
        <v>14</v>
      </c>
      <c r="J1225" s="5" t="s">
        <v>1833</v>
      </c>
      <c r="L1225" t="str">
        <f t="shared" si="28"/>
        <v>14 - Kamnik</v>
      </c>
    </row>
    <row r="1226" spans="8:12" x14ac:dyDescent="0.25">
      <c r="H1226" s="4" t="s">
        <v>264</v>
      </c>
      <c r="I1226" s="7">
        <v>15</v>
      </c>
      <c r="J1226" s="5" t="s">
        <v>1834</v>
      </c>
      <c r="L1226" t="str">
        <f t="shared" si="28"/>
        <v>15 - Kocevje</v>
      </c>
    </row>
    <row r="1227" spans="8:12" x14ac:dyDescent="0.25">
      <c r="H1227" s="4" t="s">
        <v>264</v>
      </c>
      <c r="I1227" s="7">
        <v>16</v>
      </c>
      <c r="J1227" s="5" t="s">
        <v>1835</v>
      </c>
      <c r="L1227" t="str">
        <f t="shared" si="28"/>
        <v>16 - Koper</v>
      </c>
    </row>
    <row r="1228" spans="8:12" x14ac:dyDescent="0.25">
      <c r="H1228" s="4" t="s">
        <v>264</v>
      </c>
      <c r="I1228" s="7">
        <v>17</v>
      </c>
      <c r="J1228" s="5" t="s">
        <v>1836</v>
      </c>
      <c r="L1228" t="str">
        <f t="shared" si="28"/>
        <v>17 - Kranj</v>
      </c>
    </row>
    <row r="1229" spans="8:12" x14ac:dyDescent="0.25">
      <c r="H1229" s="4" t="s">
        <v>264</v>
      </c>
      <c r="I1229" s="7">
        <v>18</v>
      </c>
      <c r="J1229" s="5" t="s">
        <v>1837</v>
      </c>
      <c r="L1229" t="str">
        <f t="shared" si="28"/>
        <v>18 - Krsko</v>
      </c>
    </row>
    <row r="1230" spans="8:12" x14ac:dyDescent="0.25">
      <c r="H1230" s="4" t="s">
        <v>264</v>
      </c>
      <c r="I1230" s="7">
        <v>19</v>
      </c>
      <c r="J1230" s="5" t="s">
        <v>1838</v>
      </c>
      <c r="L1230" t="str">
        <f t="shared" si="28"/>
        <v>19 - Lenart</v>
      </c>
    </row>
    <row r="1231" spans="8:12" x14ac:dyDescent="0.25">
      <c r="H1231" s="4" t="s">
        <v>264</v>
      </c>
      <c r="I1231" s="7">
        <v>20</v>
      </c>
      <c r="J1231" s="5" t="s">
        <v>1839</v>
      </c>
      <c r="L1231" t="str">
        <f t="shared" si="28"/>
        <v>20 - Lendava</v>
      </c>
    </row>
    <row r="1232" spans="8:12" x14ac:dyDescent="0.25">
      <c r="H1232" s="4" t="s">
        <v>264</v>
      </c>
      <c r="I1232" s="7">
        <v>21</v>
      </c>
      <c r="J1232" s="5" t="s">
        <v>1840</v>
      </c>
      <c r="L1232" t="str">
        <f t="shared" si="28"/>
        <v>21 - Litija</v>
      </c>
    </row>
    <row r="1233" spans="8:12" x14ac:dyDescent="0.25">
      <c r="H1233" s="4" t="s">
        <v>264</v>
      </c>
      <c r="I1233" s="7">
        <v>22</v>
      </c>
      <c r="J1233" s="5" t="s">
        <v>1841</v>
      </c>
      <c r="L1233" t="str">
        <f t="shared" si="28"/>
        <v>22 - Ljubljana-Bezigrad</v>
      </c>
    </row>
    <row r="1234" spans="8:12" x14ac:dyDescent="0.25">
      <c r="H1234" s="4" t="s">
        <v>264</v>
      </c>
      <c r="I1234" s="7">
        <v>23</v>
      </c>
      <c r="J1234" s="5" t="s">
        <v>1842</v>
      </c>
      <c r="L1234" t="str">
        <f t="shared" si="28"/>
        <v>23 - Ljubljana-Center</v>
      </c>
    </row>
    <row r="1235" spans="8:12" x14ac:dyDescent="0.25">
      <c r="H1235" s="4" t="s">
        <v>264</v>
      </c>
      <c r="I1235" s="7">
        <v>24</v>
      </c>
      <c r="J1235" s="5" t="s">
        <v>1843</v>
      </c>
      <c r="L1235" t="str">
        <f t="shared" si="28"/>
        <v>24 - Ljubljana-Moste-Polj</v>
      </c>
    </row>
    <row r="1236" spans="8:12" x14ac:dyDescent="0.25">
      <c r="H1236" s="4" t="s">
        <v>264</v>
      </c>
      <c r="I1236" s="7">
        <v>25</v>
      </c>
      <c r="J1236" s="5" t="s">
        <v>1844</v>
      </c>
      <c r="L1236" t="str">
        <f t="shared" si="28"/>
        <v>25 - Ljubljana-Siska</v>
      </c>
    </row>
    <row r="1237" spans="8:12" x14ac:dyDescent="0.25">
      <c r="H1237" s="4" t="s">
        <v>264</v>
      </c>
      <c r="I1237" s="7">
        <v>26</v>
      </c>
      <c r="J1237" s="5" t="s">
        <v>1845</v>
      </c>
      <c r="L1237" t="str">
        <f t="shared" si="28"/>
        <v>26 - Ljubljana-Vic-Rudnik</v>
      </c>
    </row>
    <row r="1238" spans="8:12" x14ac:dyDescent="0.25">
      <c r="H1238" s="4" t="s">
        <v>264</v>
      </c>
      <c r="I1238" s="7">
        <v>27</v>
      </c>
      <c r="J1238" s="5" t="s">
        <v>1846</v>
      </c>
      <c r="L1238" t="str">
        <f t="shared" si="28"/>
        <v>27 - Ljutomer</v>
      </c>
    </row>
    <row r="1239" spans="8:12" x14ac:dyDescent="0.25">
      <c r="H1239" s="4" t="s">
        <v>264</v>
      </c>
      <c r="I1239" s="7">
        <v>28</v>
      </c>
      <c r="J1239" s="5" t="s">
        <v>1847</v>
      </c>
      <c r="L1239" t="str">
        <f t="shared" si="28"/>
        <v>28 - Logatec</v>
      </c>
    </row>
    <row r="1240" spans="8:12" x14ac:dyDescent="0.25">
      <c r="H1240" s="4" t="s">
        <v>264</v>
      </c>
      <c r="I1240" s="7">
        <v>29</v>
      </c>
      <c r="J1240" s="5" t="s">
        <v>1848</v>
      </c>
      <c r="L1240" t="str">
        <f t="shared" si="28"/>
        <v>29 - Maribor</v>
      </c>
    </row>
    <row r="1241" spans="8:12" x14ac:dyDescent="0.25">
      <c r="H1241" s="4" t="s">
        <v>264</v>
      </c>
      <c r="I1241" s="7">
        <v>30</v>
      </c>
      <c r="J1241" s="5" t="s">
        <v>1849</v>
      </c>
      <c r="L1241" t="str">
        <f t="shared" si="28"/>
        <v>30 - Metlika</v>
      </c>
    </row>
    <row r="1242" spans="8:12" x14ac:dyDescent="0.25">
      <c r="H1242" s="4" t="s">
        <v>264</v>
      </c>
      <c r="I1242" s="7">
        <v>31</v>
      </c>
      <c r="J1242" s="5" t="s">
        <v>1850</v>
      </c>
      <c r="L1242" t="str">
        <f t="shared" si="28"/>
        <v>31 - Mozirje</v>
      </c>
    </row>
    <row r="1243" spans="8:12" x14ac:dyDescent="0.25">
      <c r="H1243" s="4" t="s">
        <v>264</v>
      </c>
      <c r="I1243" s="7">
        <v>32</v>
      </c>
      <c r="J1243" s="5" t="s">
        <v>1851</v>
      </c>
      <c r="L1243" t="str">
        <f t="shared" si="28"/>
        <v>32 - Murska Sobota</v>
      </c>
    </row>
    <row r="1244" spans="8:12" x14ac:dyDescent="0.25">
      <c r="H1244" s="4" t="s">
        <v>264</v>
      </c>
      <c r="I1244" s="7">
        <v>33</v>
      </c>
      <c r="J1244" s="5" t="s">
        <v>1852</v>
      </c>
      <c r="L1244" t="str">
        <f t="shared" si="28"/>
        <v>33 - Nova Gorica</v>
      </c>
    </row>
    <row r="1245" spans="8:12" x14ac:dyDescent="0.25">
      <c r="H1245" s="4" t="s">
        <v>264</v>
      </c>
      <c r="I1245" s="7">
        <v>34</v>
      </c>
      <c r="J1245" s="5" t="s">
        <v>1853</v>
      </c>
      <c r="L1245" t="str">
        <f t="shared" si="28"/>
        <v>34 - Novo Mesto</v>
      </c>
    </row>
    <row r="1246" spans="8:12" x14ac:dyDescent="0.25">
      <c r="H1246" s="4" t="s">
        <v>264</v>
      </c>
      <c r="I1246" s="7">
        <v>35</v>
      </c>
      <c r="J1246" s="5" t="s">
        <v>1854</v>
      </c>
      <c r="L1246" t="str">
        <f t="shared" si="28"/>
        <v>35 - Ormoz</v>
      </c>
    </row>
    <row r="1247" spans="8:12" x14ac:dyDescent="0.25">
      <c r="H1247" s="4" t="s">
        <v>264</v>
      </c>
      <c r="I1247" s="7">
        <v>36</v>
      </c>
      <c r="J1247" s="5" t="s">
        <v>1855</v>
      </c>
      <c r="L1247" t="str">
        <f t="shared" si="28"/>
        <v>36 - Pesnica</v>
      </c>
    </row>
    <row r="1248" spans="8:12" x14ac:dyDescent="0.25">
      <c r="H1248" s="4" t="s">
        <v>264</v>
      </c>
      <c r="I1248" s="7">
        <v>37</v>
      </c>
      <c r="J1248" s="5" t="s">
        <v>1856</v>
      </c>
      <c r="L1248" t="str">
        <f t="shared" si="28"/>
        <v>37 - Piran</v>
      </c>
    </row>
    <row r="1249" spans="8:12" x14ac:dyDescent="0.25">
      <c r="H1249" s="4" t="s">
        <v>264</v>
      </c>
      <c r="I1249" s="7">
        <v>38</v>
      </c>
      <c r="J1249" s="5" t="s">
        <v>1857</v>
      </c>
      <c r="L1249" t="str">
        <f t="shared" si="28"/>
        <v>38 - Postojna</v>
      </c>
    </row>
    <row r="1250" spans="8:12" x14ac:dyDescent="0.25">
      <c r="H1250" s="4" t="s">
        <v>264</v>
      </c>
      <c r="I1250" s="7">
        <v>39</v>
      </c>
      <c r="J1250" s="5" t="s">
        <v>1858</v>
      </c>
      <c r="L1250" t="str">
        <f t="shared" si="28"/>
        <v>39 - Ptuj</v>
      </c>
    </row>
    <row r="1251" spans="8:12" x14ac:dyDescent="0.25">
      <c r="H1251" s="4" t="s">
        <v>264</v>
      </c>
      <c r="I1251" s="7">
        <v>40</v>
      </c>
      <c r="J1251" s="5" t="s">
        <v>1859</v>
      </c>
      <c r="L1251" t="str">
        <f t="shared" si="28"/>
        <v>40 - Radlje Ob Dravi</v>
      </c>
    </row>
    <row r="1252" spans="8:12" x14ac:dyDescent="0.25">
      <c r="H1252" s="4" t="s">
        <v>264</v>
      </c>
      <c r="I1252" s="7">
        <v>41</v>
      </c>
      <c r="J1252" s="5" t="s">
        <v>1860</v>
      </c>
      <c r="L1252" t="str">
        <f t="shared" si="28"/>
        <v>41 - Radovljica</v>
      </c>
    </row>
    <row r="1253" spans="8:12" x14ac:dyDescent="0.25">
      <c r="H1253" s="4" t="s">
        <v>264</v>
      </c>
      <c r="I1253" s="7">
        <v>42</v>
      </c>
      <c r="J1253" s="5" t="s">
        <v>1861</v>
      </c>
      <c r="L1253" t="str">
        <f t="shared" si="28"/>
        <v>42 - Ravne Na Koroskem</v>
      </c>
    </row>
    <row r="1254" spans="8:12" x14ac:dyDescent="0.25">
      <c r="H1254" s="4" t="s">
        <v>264</v>
      </c>
      <c r="I1254" s="7">
        <v>43</v>
      </c>
      <c r="J1254" s="5" t="s">
        <v>1862</v>
      </c>
      <c r="L1254" t="str">
        <f t="shared" si="28"/>
        <v>43 - Ribnica</v>
      </c>
    </row>
    <row r="1255" spans="8:12" x14ac:dyDescent="0.25">
      <c r="H1255" s="4" t="s">
        <v>264</v>
      </c>
      <c r="I1255" s="7">
        <v>44</v>
      </c>
      <c r="J1255" s="5" t="s">
        <v>677</v>
      </c>
      <c r="L1255" t="str">
        <f t="shared" si="28"/>
        <v>44 - Ruse</v>
      </c>
    </row>
    <row r="1256" spans="8:12" x14ac:dyDescent="0.25">
      <c r="H1256" s="4" t="s">
        <v>264</v>
      </c>
      <c r="I1256" s="7">
        <v>45</v>
      </c>
      <c r="J1256" s="5" t="s">
        <v>1863</v>
      </c>
      <c r="L1256" t="str">
        <f t="shared" si="28"/>
        <v>45 - Sentjur Pri Celju</v>
      </c>
    </row>
    <row r="1257" spans="8:12" x14ac:dyDescent="0.25">
      <c r="H1257" s="4" t="s">
        <v>264</v>
      </c>
      <c r="I1257" s="7">
        <v>46</v>
      </c>
      <c r="J1257" s="5" t="s">
        <v>1864</v>
      </c>
      <c r="L1257" t="str">
        <f t="shared" si="28"/>
        <v>46 - Sevnica</v>
      </c>
    </row>
    <row r="1258" spans="8:12" x14ac:dyDescent="0.25">
      <c r="H1258" s="4" t="s">
        <v>264</v>
      </c>
      <c r="I1258" s="7">
        <v>47</v>
      </c>
      <c r="J1258" s="5" t="s">
        <v>1865</v>
      </c>
      <c r="L1258" t="str">
        <f t="shared" si="28"/>
        <v>47 - Sezana</v>
      </c>
    </row>
    <row r="1259" spans="8:12" x14ac:dyDescent="0.25">
      <c r="H1259" s="4" t="s">
        <v>264</v>
      </c>
      <c r="I1259" s="7">
        <v>48</v>
      </c>
      <c r="J1259" s="5" t="s">
        <v>1866</v>
      </c>
      <c r="L1259" t="str">
        <f t="shared" si="28"/>
        <v>48 - Skofja Loka</v>
      </c>
    </row>
    <row r="1260" spans="8:12" x14ac:dyDescent="0.25">
      <c r="H1260" s="4" t="s">
        <v>264</v>
      </c>
      <c r="I1260" s="7">
        <v>49</v>
      </c>
      <c r="J1260" s="5" t="s">
        <v>1867</v>
      </c>
      <c r="L1260" t="str">
        <f t="shared" si="28"/>
        <v>49 - Slovenj Gradec</v>
      </c>
    </row>
    <row r="1261" spans="8:12" x14ac:dyDescent="0.25">
      <c r="H1261" s="4" t="s">
        <v>264</v>
      </c>
      <c r="I1261" s="7">
        <v>50</v>
      </c>
      <c r="J1261" s="5" t="s">
        <v>1868</v>
      </c>
      <c r="L1261" t="str">
        <f t="shared" si="28"/>
        <v>50 - Slovenska Bistrica</v>
      </c>
    </row>
    <row r="1262" spans="8:12" x14ac:dyDescent="0.25">
      <c r="H1262" s="4" t="s">
        <v>264</v>
      </c>
      <c r="I1262" s="7">
        <v>51</v>
      </c>
      <c r="J1262" s="5" t="s">
        <v>1869</v>
      </c>
      <c r="L1262" t="str">
        <f t="shared" si="28"/>
        <v>51 - Slovenske Konjice</v>
      </c>
    </row>
    <row r="1263" spans="8:12" x14ac:dyDescent="0.25">
      <c r="H1263" s="4" t="s">
        <v>264</v>
      </c>
      <c r="I1263" s="7">
        <v>52</v>
      </c>
      <c r="J1263" s="5" t="s">
        <v>1870</v>
      </c>
      <c r="L1263" t="str">
        <f t="shared" si="28"/>
        <v>52 - Smarje Pri Jelsah</v>
      </c>
    </row>
    <row r="1264" spans="8:12" x14ac:dyDescent="0.25">
      <c r="H1264" s="4" t="s">
        <v>264</v>
      </c>
      <c r="I1264" s="7">
        <v>53</v>
      </c>
      <c r="J1264" s="5" t="s">
        <v>1871</v>
      </c>
      <c r="L1264" t="str">
        <f t="shared" si="28"/>
        <v>53 - Tolmin</v>
      </c>
    </row>
    <row r="1265" spans="8:12" x14ac:dyDescent="0.25">
      <c r="H1265" s="4" t="s">
        <v>264</v>
      </c>
      <c r="I1265" s="7">
        <v>54</v>
      </c>
      <c r="J1265" s="5" t="s">
        <v>1872</v>
      </c>
      <c r="L1265" t="str">
        <f t="shared" si="28"/>
        <v>54 - Trbovlje</v>
      </c>
    </row>
    <row r="1266" spans="8:12" x14ac:dyDescent="0.25">
      <c r="H1266" s="4" t="s">
        <v>264</v>
      </c>
      <c r="I1266" s="7">
        <v>55</v>
      </c>
      <c r="J1266" s="5" t="s">
        <v>1873</v>
      </c>
      <c r="L1266" t="str">
        <f t="shared" si="28"/>
        <v>55 - Trebnje</v>
      </c>
    </row>
    <row r="1267" spans="8:12" x14ac:dyDescent="0.25">
      <c r="H1267" s="4" t="s">
        <v>264</v>
      </c>
      <c r="I1267" s="7">
        <v>56</v>
      </c>
      <c r="J1267" s="5" t="s">
        <v>1874</v>
      </c>
      <c r="L1267" t="str">
        <f t="shared" si="28"/>
        <v>56 - Trzic</v>
      </c>
    </row>
    <row r="1268" spans="8:12" x14ac:dyDescent="0.25">
      <c r="H1268" s="4" t="s">
        <v>264</v>
      </c>
      <c r="I1268" s="7">
        <v>57</v>
      </c>
      <c r="J1268" s="5" t="s">
        <v>1875</v>
      </c>
      <c r="L1268" t="str">
        <f t="shared" si="28"/>
        <v>57 - Velenje</v>
      </c>
    </row>
    <row r="1269" spans="8:12" x14ac:dyDescent="0.25">
      <c r="H1269" s="4" t="s">
        <v>264</v>
      </c>
      <c r="I1269" s="7">
        <v>58</v>
      </c>
      <c r="J1269" s="5" t="s">
        <v>1876</v>
      </c>
      <c r="L1269" t="str">
        <f t="shared" si="28"/>
        <v>58 - Vrhnika</v>
      </c>
    </row>
    <row r="1270" spans="8:12" x14ac:dyDescent="0.25">
      <c r="H1270" s="4" t="s">
        <v>264</v>
      </c>
      <c r="I1270" s="7">
        <v>59</v>
      </c>
      <c r="J1270" s="5" t="s">
        <v>1877</v>
      </c>
      <c r="L1270" t="str">
        <f t="shared" si="28"/>
        <v>59 - Zagorje Ob Savi</v>
      </c>
    </row>
    <row r="1271" spans="8:12" x14ac:dyDescent="0.25">
      <c r="H1271" s="4" t="s">
        <v>264</v>
      </c>
      <c r="I1271" s="7">
        <v>60</v>
      </c>
      <c r="J1271" s="5" t="s">
        <v>1878</v>
      </c>
      <c r="L1271" t="str">
        <f t="shared" si="28"/>
        <v>60 - Zalec</v>
      </c>
    </row>
    <row r="1272" spans="8:12" x14ac:dyDescent="0.25">
      <c r="H1272" s="4" t="s">
        <v>266</v>
      </c>
      <c r="I1272" s="7">
        <v>1</v>
      </c>
      <c r="J1272" s="5" t="s">
        <v>1879</v>
      </c>
      <c r="L1272" t="str">
        <f t="shared" si="28"/>
        <v>1 - Bratislava</v>
      </c>
    </row>
    <row r="1273" spans="8:12" x14ac:dyDescent="0.25">
      <c r="H1273" s="4" t="s">
        <v>266</v>
      </c>
      <c r="I1273" s="7">
        <v>2</v>
      </c>
      <c r="J1273" s="5" t="s">
        <v>1880</v>
      </c>
      <c r="L1273" t="str">
        <f t="shared" si="28"/>
        <v>2 - Zapadoslovensky</v>
      </c>
    </row>
    <row r="1274" spans="8:12" x14ac:dyDescent="0.25">
      <c r="H1274" s="4" t="s">
        <v>266</v>
      </c>
      <c r="I1274" s="7">
        <v>3</v>
      </c>
      <c r="J1274" s="5" t="s">
        <v>1881</v>
      </c>
      <c r="L1274" t="str">
        <f t="shared" si="28"/>
        <v>3 - Stredoslovensky</v>
      </c>
    </row>
    <row r="1275" spans="8:12" x14ac:dyDescent="0.25">
      <c r="H1275" s="4" t="s">
        <v>266</v>
      </c>
      <c r="I1275" s="7">
        <v>4</v>
      </c>
      <c r="J1275" s="5" t="s">
        <v>1882</v>
      </c>
      <c r="L1275" t="str">
        <f t="shared" si="28"/>
        <v>4 - Vychodoslovensky</v>
      </c>
    </row>
    <row r="1276" spans="8:12" x14ac:dyDescent="0.25">
      <c r="H1276" s="4" t="s">
        <v>282</v>
      </c>
      <c r="I1276" s="7">
        <v>1</v>
      </c>
      <c r="J1276" s="5" t="s">
        <v>1883</v>
      </c>
      <c r="L1276" t="str">
        <f t="shared" si="28"/>
        <v>1 - Amnat Charoen</v>
      </c>
    </row>
    <row r="1277" spans="8:12" x14ac:dyDescent="0.25">
      <c r="H1277" s="4" t="s">
        <v>282</v>
      </c>
      <c r="I1277" s="7">
        <v>2</v>
      </c>
      <c r="J1277" s="5" t="s">
        <v>1884</v>
      </c>
      <c r="L1277" t="str">
        <f t="shared" si="28"/>
        <v>2 - Ang Thong</v>
      </c>
    </row>
    <row r="1278" spans="8:12" x14ac:dyDescent="0.25">
      <c r="H1278" s="4" t="s">
        <v>282</v>
      </c>
      <c r="I1278" s="7">
        <v>3</v>
      </c>
      <c r="J1278" s="5" t="s">
        <v>1885</v>
      </c>
      <c r="L1278" t="str">
        <f t="shared" si="28"/>
        <v>3 - Buriram</v>
      </c>
    </row>
    <row r="1279" spans="8:12" x14ac:dyDescent="0.25">
      <c r="H1279" s="4" t="s">
        <v>282</v>
      </c>
      <c r="I1279" s="7">
        <v>4</v>
      </c>
      <c r="J1279" s="5" t="s">
        <v>1886</v>
      </c>
      <c r="L1279" t="str">
        <f t="shared" si="28"/>
        <v>4 - Chachoengsao</v>
      </c>
    </row>
    <row r="1280" spans="8:12" x14ac:dyDescent="0.25">
      <c r="H1280" s="4" t="s">
        <v>282</v>
      </c>
      <c r="I1280" s="7">
        <v>5</v>
      </c>
      <c r="J1280" s="5" t="s">
        <v>1887</v>
      </c>
      <c r="L1280" t="str">
        <f t="shared" si="28"/>
        <v>5 - Chai Nat</v>
      </c>
    </row>
    <row r="1281" spans="8:12" x14ac:dyDescent="0.25">
      <c r="H1281" s="4" t="s">
        <v>282</v>
      </c>
      <c r="I1281" s="7">
        <v>6</v>
      </c>
      <c r="J1281" s="5" t="s">
        <v>1888</v>
      </c>
      <c r="L1281" t="str">
        <f t="shared" si="28"/>
        <v>6 - Chaiyaphum</v>
      </c>
    </row>
    <row r="1282" spans="8:12" x14ac:dyDescent="0.25">
      <c r="H1282" s="4" t="s">
        <v>282</v>
      </c>
      <c r="I1282" s="7">
        <v>7</v>
      </c>
      <c r="J1282" s="5" t="s">
        <v>1889</v>
      </c>
      <c r="L1282" t="str">
        <f t="shared" si="28"/>
        <v>7 - Chanthaburi</v>
      </c>
    </row>
    <row r="1283" spans="8:12" x14ac:dyDescent="0.25">
      <c r="H1283" s="4" t="s">
        <v>282</v>
      </c>
      <c r="I1283" s="7">
        <v>8</v>
      </c>
      <c r="J1283" s="5" t="s">
        <v>1890</v>
      </c>
      <c r="L1283" t="str">
        <f t="shared" si="28"/>
        <v>8 - Chiang Mai</v>
      </c>
    </row>
    <row r="1284" spans="8:12" x14ac:dyDescent="0.25">
      <c r="H1284" s="4" t="s">
        <v>282</v>
      </c>
      <c r="I1284" s="7">
        <v>9</v>
      </c>
      <c r="J1284" s="5" t="s">
        <v>1891</v>
      </c>
      <c r="L1284" t="str">
        <f t="shared" ref="L1284:L1347" si="29">(I1284&amp;" - "&amp;J1284)</f>
        <v>9 - Chiang Rai</v>
      </c>
    </row>
    <row r="1285" spans="8:12" x14ac:dyDescent="0.25">
      <c r="H1285" s="4" t="s">
        <v>282</v>
      </c>
      <c r="I1285" s="7">
        <v>10</v>
      </c>
      <c r="J1285" s="5" t="s">
        <v>1892</v>
      </c>
      <c r="L1285" t="str">
        <f t="shared" si="29"/>
        <v>10 - Chon Buri</v>
      </c>
    </row>
    <row r="1286" spans="8:12" x14ac:dyDescent="0.25">
      <c r="H1286" s="4" t="s">
        <v>282</v>
      </c>
      <c r="I1286" s="7">
        <v>11</v>
      </c>
      <c r="J1286" s="5" t="s">
        <v>1893</v>
      </c>
      <c r="L1286" t="str">
        <f t="shared" si="29"/>
        <v>11 - Chumphon</v>
      </c>
    </row>
    <row r="1287" spans="8:12" x14ac:dyDescent="0.25">
      <c r="H1287" s="4" t="s">
        <v>282</v>
      </c>
      <c r="I1287" s="7">
        <v>12</v>
      </c>
      <c r="J1287" s="5" t="s">
        <v>1894</v>
      </c>
      <c r="L1287" t="str">
        <f t="shared" si="29"/>
        <v>12 - Kalasin</v>
      </c>
    </row>
    <row r="1288" spans="8:12" x14ac:dyDescent="0.25">
      <c r="H1288" s="4" t="s">
        <v>282</v>
      </c>
      <c r="I1288" s="7">
        <v>13</v>
      </c>
      <c r="J1288" s="5" t="s">
        <v>1895</v>
      </c>
      <c r="L1288" t="str">
        <f t="shared" si="29"/>
        <v>13 - Kamphaeng Phet</v>
      </c>
    </row>
    <row r="1289" spans="8:12" x14ac:dyDescent="0.25">
      <c r="H1289" s="4" t="s">
        <v>282</v>
      </c>
      <c r="I1289" s="7">
        <v>14</v>
      </c>
      <c r="J1289" s="5" t="s">
        <v>1896</v>
      </c>
      <c r="L1289" t="str">
        <f t="shared" si="29"/>
        <v>14 - Kanchanaburi</v>
      </c>
    </row>
    <row r="1290" spans="8:12" x14ac:dyDescent="0.25">
      <c r="H1290" s="4" t="s">
        <v>282</v>
      </c>
      <c r="I1290" s="7">
        <v>15</v>
      </c>
      <c r="J1290" s="5" t="s">
        <v>1897</v>
      </c>
      <c r="L1290" t="str">
        <f t="shared" si="29"/>
        <v>15 - Khon Kaen</v>
      </c>
    </row>
    <row r="1291" spans="8:12" x14ac:dyDescent="0.25">
      <c r="H1291" s="4" t="s">
        <v>282</v>
      </c>
      <c r="I1291" s="7">
        <v>16</v>
      </c>
      <c r="J1291" s="5" t="s">
        <v>1898</v>
      </c>
      <c r="L1291" t="str">
        <f t="shared" si="29"/>
        <v>16 - Krabi</v>
      </c>
    </row>
    <row r="1292" spans="8:12" x14ac:dyDescent="0.25">
      <c r="H1292" s="4" t="s">
        <v>282</v>
      </c>
      <c r="I1292" s="7">
        <v>17</v>
      </c>
      <c r="J1292" s="5" t="s">
        <v>1899</v>
      </c>
      <c r="L1292" t="str">
        <f t="shared" si="29"/>
        <v>17 - Krung Thep</v>
      </c>
    </row>
    <row r="1293" spans="8:12" x14ac:dyDescent="0.25">
      <c r="H1293" s="4" t="s">
        <v>282</v>
      </c>
      <c r="I1293" s="7">
        <v>18</v>
      </c>
      <c r="J1293" s="5" t="s">
        <v>1900</v>
      </c>
      <c r="L1293" t="str">
        <f t="shared" si="29"/>
        <v>18 - Mahanakhon</v>
      </c>
    </row>
    <row r="1294" spans="8:12" x14ac:dyDescent="0.25">
      <c r="H1294" s="4" t="s">
        <v>282</v>
      </c>
      <c r="I1294" s="7">
        <v>19</v>
      </c>
      <c r="J1294" s="5" t="s">
        <v>1901</v>
      </c>
      <c r="L1294" t="str">
        <f t="shared" si="29"/>
        <v>19 - Lampang</v>
      </c>
    </row>
    <row r="1295" spans="8:12" x14ac:dyDescent="0.25">
      <c r="H1295" s="4" t="s">
        <v>282</v>
      </c>
      <c r="I1295" s="7">
        <v>20</v>
      </c>
      <c r="J1295" s="5" t="s">
        <v>1902</v>
      </c>
      <c r="L1295" t="str">
        <f t="shared" si="29"/>
        <v>20 - Lamphun</v>
      </c>
    </row>
    <row r="1296" spans="8:12" x14ac:dyDescent="0.25">
      <c r="H1296" s="4" t="s">
        <v>282</v>
      </c>
      <c r="I1296" s="7">
        <v>21</v>
      </c>
      <c r="J1296" s="5" t="s">
        <v>1903</v>
      </c>
      <c r="L1296" t="str">
        <f t="shared" si="29"/>
        <v>21 - Loei</v>
      </c>
    </row>
    <row r="1297" spans="8:12" x14ac:dyDescent="0.25">
      <c r="H1297" s="4" t="s">
        <v>282</v>
      </c>
      <c r="I1297" s="7">
        <v>22</v>
      </c>
      <c r="J1297" s="5" t="s">
        <v>1904</v>
      </c>
      <c r="L1297" t="str">
        <f t="shared" si="29"/>
        <v>22 - Lop Buri</v>
      </c>
    </row>
    <row r="1298" spans="8:12" x14ac:dyDescent="0.25">
      <c r="H1298" s="4" t="s">
        <v>282</v>
      </c>
      <c r="I1298" s="7">
        <v>23</v>
      </c>
      <c r="J1298" s="5" t="s">
        <v>1905</v>
      </c>
      <c r="L1298" t="str">
        <f t="shared" si="29"/>
        <v>23 - Mae Hong Son</v>
      </c>
    </row>
    <row r="1299" spans="8:12" x14ac:dyDescent="0.25">
      <c r="H1299" s="4" t="s">
        <v>282</v>
      </c>
      <c r="I1299" s="7">
        <v>24</v>
      </c>
      <c r="J1299" s="5" t="s">
        <v>1906</v>
      </c>
      <c r="L1299" t="str">
        <f t="shared" si="29"/>
        <v>24 - Maha Sarakham</v>
      </c>
    </row>
    <row r="1300" spans="8:12" x14ac:dyDescent="0.25">
      <c r="H1300" s="4" t="s">
        <v>282</v>
      </c>
      <c r="I1300" s="7">
        <v>25</v>
      </c>
      <c r="J1300" s="5" t="s">
        <v>1907</v>
      </c>
      <c r="L1300" t="str">
        <f t="shared" si="29"/>
        <v>25 - Mukdahan</v>
      </c>
    </row>
    <row r="1301" spans="8:12" x14ac:dyDescent="0.25">
      <c r="H1301" s="4" t="s">
        <v>282</v>
      </c>
      <c r="I1301" s="7">
        <v>26</v>
      </c>
      <c r="J1301" s="5" t="s">
        <v>1908</v>
      </c>
      <c r="L1301" t="str">
        <f t="shared" si="29"/>
        <v>26 - Nakhon Nayok</v>
      </c>
    </row>
    <row r="1302" spans="8:12" x14ac:dyDescent="0.25">
      <c r="H1302" s="4" t="s">
        <v>282</v>
      </c>
      <c r="I1302" s="7">
        <v>27</v>
      </c>
      <c r="J1302" s="5" t="s">
        <v>1909</v>
      </c>
      <c r="L1302" t="str">
        <f t="shared" si="29"/>
        <v>27 - Nakhon Pathom</v>
      </c>
    </row>
    <row r="1303" spans="8:12" x14ac:dyDescent="0.25">
      <c r="H1303" s="4" t="s">
        <v>282</v>
      </c>
      <c r="I1303" s="7">
        <v>28</v>
      </c>
      <c r="J1303" s="5" t="s">
        <v>1910</v>
      </c>
      <c r="L1303" t="str">
        <f t="shared" si="29"/>
        <v>28 - Nakhon Phanom</v>
      </c>
    </row>
    <row r="1304" spans="8:12" x14ac:dyDescent="0.25">
      <c r="H1304" s="4" t="s">
        <v>282</v>
      </c>
      <c r="I1304" s="7">
        <v>29</v>
      </c>
      <c r="J1304" s="5" t="s">
        <v>1911</v>
      </c>
      <c r="L1304" t="str">
        <f t="shared" si="29"/>
        <v>29 - Nakhon Ratchasima</v>
      </c>
    </row>
    <row r="1305" spans="8:12" x14ac:dyDescent="0.25">
      <c r="H1305" s="4" t="s">
        <v>282</v>
      </c>
      <c r="I1305" s="7">
        <v>30</v>
      </c>
      <c r="J1305" s="5" t="s">
        <v>1912</v>
      </c>
      <c r="L1305" t="str">
        <f t="shared" si="29"/>
        <v>30 - Nakhon Sawan</v>
      </c>
    </row>
    <row r="1306" spans="8:12" x14ac:dyDescent="0.25">
      <c r="H1306" s="4" t="s">
        <v>282</v>
      </c>
      <c r="I1306" s="7">
        <v>31</v>
      </c>
      <c r="J1306" s="5" t="s">
        <v>1913</v>
      </c>
      <c r="L1306" t="str">
        <f t="shared" si="29"/>
        <v>31 - Nakhon Si Thammarat</v>
      </c>
    </row>
    <row r="1307" spans="8:12" x14ac:dyDescent="0.25">
      <c r="H1307" s="4" t="s">
        <v>282</v>
      </c>
      <c r="I1307" s="7">
        <v>32</v>
      </c>
      <c r="J1307" s="5" t="s">
        <v>1914</v>
      </c>
      <c r="L1307" t="str">
        <f t="shared" si="29"/>
        <v>32 - Nan</v>
      </c>
    </row>
    <row r="1308" spans="8:12" x14ac:dyDescent="0.25">
      <c r="H1308" s="4" t="s">
        <v>282</v>
      </c>
      <c r="I1308" s="7">
        <v>33</v>
      </c>
      <c r="J1308" s="5" t="s">
        <v>1915</v>
      </c>
      <c r="L1308" t="str">
        <f t="shared" si="29"/>
        <v>33 - Narathiwat</v>
      </c>
    </row>
    <row r="1309" spans="8:12" x14ac:dyDescent="0.25">
      <c r="H1309" s="4" t="s">
        <v>282</v>
      </c>
      <c r="I1309" s="7">
        <v>34</v>
      </c>
      <c r="J1309" s="5" t="s">
        <v>1916</v>
      </c>
      <c r="L1309" t="str">
        <f t="shared" si="29"/>
        <v>34 - Nong Bua Lamphu</v>
      </c>
    </row>
    <row r="1310" spans="8:12" x14ac:dyDescent="0.25">
      <c r="H1310" s="4" t="s">
        <v>282</v>
      </c>
      <c r="I1310" s="7">
        <v>35</v>
      </c>
      <c r="J1310" s="5" t="s">
        <v>1917</v>
      </c>
      <c r="L1310" t="str">
        <f t="shared" si="29"/>
        <v>35 - Nong Khai</v>
      </c>
    </row>
    <row r="1311" spans="8:12" x14ac:dyDescent="0.25">
      <c r="H1311" s="4" t="s">
        <v>282</v>
      </c>
      <c r="I1311" s="7">
        <v>36</v>
      </c>
      <c r="J1311" s="5" t="s">
        <v>1918</v>
      </c>
      <c r="L1311" t="str">
        <f t="shared" si="29"/>
        <v>36 - Nonthaburi</v>
      </c>
    </row>
    <row r="1312" spans="8:12" x14ac:dyDescent="0.25">
      <c r="H1312" s="4" t="s">
        <v>282</v>
      </c>
      <c r="I1312" s="7">
        <v>37</v>
      </c>
      <c r="J1312" s="5" t="s">
        <v>1919</v>
      </c>
      <c r="L1312" t="str">
        <f t="shared" si="29"/>
        <v>37 - Pathum Thani</v>
      </c>
    </row>
    <row r="1313" spans="8:12" x14ac:dyDescent="0.25">
      <c r="H1313" s="4" t="s">
        <v>282</v>
      </c>
      <c r="I1313" s="7">
        <v>38</v>
      </c>
      <c r="J1313" s="5" t="s">
        <v>1920</v>
      </c>
      <c r="L1313" t="str">
        <f t="shared" si="29"/>
        <v>38 - Pattani</v>
      </c>
    </row>
    <row r="1314" spans="8:12" x14ac:dyDescent="0.25">
      <c r="H1314" s="4" t="s">
        <v>282</v>
      </c>
      <c r="I1314" s="7">
        <v>39</v>
      </c>
      <c r="J1314" s="5" t="s">
        <v>1921</v>
      </c>
      <c r="L1314" t="str">
        <f t="shared" si="29"/>
        <v>39 - Phangnga</v>
      </c>
    </row>
    <row r="1315" spans="8:12" x14ac:dyDescent="0.25">
      <c r="H1315" s="4" t="s">
        <v>282</v>
      </c>
      <c r="I1315" s="7">
        <v>40</v>
      </c>
      <c r="J1315" s="5" t="s">
        <v>1922</v>
      </c>
      <c r="L1315" t="str">
        <f t="shared" si="29"/>
        <v>40 - Phatthalung</v>
      </c>
    </row>
    <row r="1316" spans="8:12" x14ac:dyDescent="0.25">
      <c r="H1316" s="4" t="s">
        <v>282</v>
      </c>
      <c r="I1316" s="7">
        <v>41</v>
      </c>
      <c r="J1316" s="5" t="s">
        <v>1923</v>
      </c>
      <c r="L1316" t="str">
        <f t="shared" si="29"/>
        <v>41 - Phayao</v>
      </c>
    </row>
    <row r="1317" spans="8:12" x14ac:dyDescent="0.25">
      <c r="H1317" s="4" t="s">
        <v>282</v>
      </c>
      <c r="I1317" s="7">
        <v>42</v>
      </c>
      <c r="J1317" s="5" t="s">
        <v>1924</v>
      </c>
      <c r="L1317" t="str">
        <f t="shared" si="29"/>
        <v>42 - Phetchabun</v>
      </c>
    </row>
    <row r="1318" spans="8:12" x14ac:dyDescent="0.25">
      <c r="H1318" s="4" t="s">
        <v>282</v>
      </c>
      <c r="I1318" s="7">
        <v>43</v>
      </c>
      <c r="J1318" s="5" t="s">
        <v>1925</v>
      </c>
      <c r="L1318" t="str">
        <f t="shared" si="29"/>
        <v>43 - Phetchaburi</v>
      </c>
    </row>
    <row r="1319" spans="8:12" x14ac:dyDescent="0.25">
      <c r="H1319" s="4" t="s">
        <v>282</v>
      </c>
      <c r="I1319" s="7">
        <v>44</v>
      </c>
      <c r="J1319" s="5" t="s">
        <v>1926</v>
      </c>
      <c r="L1319" t="str">
        <f t="shared" si="29"/>
        <v>44 - Phichit</v>
      </c>
    </row>
    <row r="1320" spans="8:12" x14ac:dyDescent="0.25">
      <c r="H1320" s="4" t="s">
        <v>282</v>
      </c>
      <c r="I1320" s="7">
        <v>45</v>
      </c>
      <c r="J1320" s="5" t="s">
        <v>1927</v>
      </c>
      <c r="L1320" t="str">
        <f t="shared" si="29"/>
        <v>45 - Phitsanulok</v>
      </c>
    </row>
    <row r="1321" spans="8:12" x14ac:dyDescent="0.25">
      <c r="H1321" s="4" t="s">
        <v>282</v>
      </c>
      <c r="I1321" s="7">
        <v>46</v>
      </c>
      <c r="J1321" s="5" t="s">
        <v>1928</v>
      </c>
      <c r="L1321" t="str">
        <f t="shared" si="29"/>
        <v>46 - Phra Nakhon Si Ayut.</v>
      </c>
    </row>
    <row r="1322" spans="8:12" x14ac:dyDescent="0.25">
      <c r="H1322" s="4" t="s">
        <v>282</v>
      </c>
      <c r="I1322" s="7">
        <v>47</v>
      </c>
      <c r="J1322" s="5" t="s">
        <v>1929</v>
      </c>
      <c r="L1322" t="str">
        <f t="shared" si="29"/>
        <v>47 - Phrae</v>
      </c>
    </row>
    <row r="1323" spans="8:12" x14ac:dyDescent="0.25">
      <c r="H1323" s="4" t="s">
        <v>282</v>
      </c>
      <c r="I1323" s="7">
        <v>48</v>
      </c>
      <c r="J1323" s="5" t="s">
        <v>1930</v>
      </c>
      <c r="L1323" t="str">
        <f t="shared" si="29"/>
        <v>48 - Phuket</v>
      </c>
    </row>
    <row r="1324" spans="8:12" x14ac:dyDescent="0.25">
      <c r="H1324" s="4" t="s">
        <v>282</v>
      </c>
      <c r="I1324" s="7">
        <v>49</v>
      </c>
      <c r="J1324" s="5" t="s">
        <v>1931</v>
      </c>
      <c r="L1324" t="str">
        <f t="shared" si="29"/>
        <v>49 - Prachin Buri</v>
      </c>
    </row>
    <row r="1325" spans="8:12" x14ac:dyDescent="0.25">
      <c r="H1325" s="4" t="s">
        <v>289</v>
      </c>
      <c r="I1325" s="7">
        <v>1</v>
      </c>
      <c r="J1325" s="5" t="s">
        <v>1932</v>
      </c>
      <c r="L1325" t="str">
        <f t="shared" si="29"/>
        <v>1 - Adana</v>
      </c>
    </row>
    <row r="1326" spans="8:12" x14ac:dyDescent="0.25">
      <c r="H1326" s="4" t="s">
        <v>289</v>
      </c>
      <c r="I1326" s="7">
        <v>2</v>
      </c>
      <c r="J1326" s="5" t="s">
        <v>1933</v>
      </c>
      <c r="L1326" t="str">
        <f t="shared" si="29"/>
        <v>2 - Adiyaman</v>
      </c>
    </row>
    <row r="1327" spans="8:12" x14ac:dyDescent="0.25">
      <c r="H1327" s="4" t="s">
        <v>289</v>
      </c>
      <c r="I1327" s="7">
        <v>3</v>
      </c>
      <c r="J1327" s="5" t="s">
        <v>1934</v>
      </c>
      <c r="L1327" t="str">
        <f t="shared" si="29"/>
        <v>3 - Afyon</v>
      </c>
    </row>
    <row r="1328" spans="8:12" x14ac:dyDescent="0.25">
      <c r="H1328" s="4" t="s">
        <v>289</v>
      </c>
      <c r="I1328" s="7">
        <v>4</v>
      </c>
      <c r="J1328" s="5" t="s">
        <v>1935</v>
      </c>
      <c r="L1328" t="str">
        <f t="shared" si="29"/>
        <v>4 - Agri</v>
      </c>
    </row>
    <row r="1329" spans="8:12" x14ac:dyDescent="0.25">
      <c r="H1329" s="4" t="s">
        <v>289</v>
      </c>
      <c r="I1329" s="7">
        <v>5</v>
      </c>
      <c r="J1329" s="5" t="s">
        <v>1936</v>
      </c>
      <c r="L1329" t="str">
        <f t="shared" si="29"/>
        <v>5 - Amasya</v>
      </c>
    </row>
    <row r="1330" spans="8:12" x14ac:dyDescent="0.25">
      <c r="H1330" s="4" t="s">
        <v>289</v>
      </c>
      <c r="I1330" s="7">
        <v>6</v>
      </c>
      <c r="J1330" s="5" t="s">
        <v>1937</v>
      </c>
      <c r="L1330" t="str">
        <f t="shared" si="29"/>
        <v>6 - Ankara</v>
      </c>
    </row>
    <row r="1331" spans="8:12" x14ac:dyDescent="0.25">
      <c r="H1331" s="4" t="s">
        <v>289</v>
      </c>
      <c r="I1331" s="7">
        <v>7</v>
      </c>
      <c r="J1331" s="5" t="s">
        <v>1938</v>
      </c>
      <c r="L1331" t="str">
        <f t="shared" si="29"/>
        <v>7 - Antalya</v>
      </c>
    </row>
    <row r="1332" spans="8:12" x14ac:dyDescent="0.25">
      <c r="H1332" s="4" t="s">
        <v>289</v>
      </c>
      <c r="I1332" s="7">
        <v>8</v>
      </c>
      <c r="J1332" s="5" t="s">
        <v>1939</v>
      </c>
      <c r="L1332" t="str">
        <f t="shared" si="29"/>
        <v>8 - Artvin</v>
      </c>
    </row>
    <row r="1333" spans="8:12" x14ac:dyDescent="0.25">
      <c r="H1333" s="4" t="s">
        <v>289</v>
      </c>
      <c r="I1333" s="7">
        <v>9</v>
      </c>
      <c r="J1333" s="5" t="s">
        <v>1940</v>
      </c>
      <c r="L1333" t="str">
        <f t="shared" si="29"/>
        <v>9 - Aydin</v>
      </c>
    </row>
    <row r="1334" spans="8:12" x14ac:dyDescent="0.25">
      <c r="H1334" s="4" t="s">
        <v>289</v>
      </c>
      <c r="I1334" s="7">
        <v>10</v>
      </c>
      <c r="J1334" s="5" t="s">
        <v>1941</v>
      </c>
      <c r="L1334" t="str">
        <f t="shared" si="29"/>
        <v>10 - Balikesir</v>
      </c>
    </row>
    <row r="1335" spans="8:12" x14ac:dyDescent="0.25">
      <c r="H1335" s="4" t="s">
        <v>289</v>
      </c>
      <c r="I1335" s="7">
        <v>11</v>
      </c>
      <c r="J1335" s="5" t="s">
        <v>1942</v>
      </c>
      <c r="L1335" t="str">
        <f t="shared" si="29"/>
        <v>11 - Bilecik</v>
      </c>
    </row>
    <row r="1336" spans="8:12" x14ac:dyDescent="0.25">
      <c r="H1336" s="4" t="s">
        <v>289</v>
      </c>
      <c r="I1336" s="7">
        <v>12</v>
      </c>
      <c r="J1336" s="5" t="s">
        <v>1943</v>
      </c>
      <c r="L1336" t="str">
        <f t="shared" si="29"/>
        <v>12 - Bingöl</v>
      </c>
    </row>
    <row r="1337" spans="8:12" x14ac:dyDescent="0.25">
      <c r="H1337" s="4" t="s">
        <v>289</v>
      </c>
      <c r="I1337" s="7">
        <v>13</v>
      </c>
      <c r="J1337" s="5" t="s">
        <v>1944</v>
      </c>
      <c r="L1337" t="str">
        <f t="shared" si="29"/>
        <v>13 - Bitlis</v>
      </c>
    </row>
    <row r="1338" spans="8:12" x14ac:dyDescent="0.25">
      <c r="H1338" s="4" t="s">
        <v>289</v>
      </c>
      <c r="I1338" s="7">
        <v>14</v>
      </c>
      <c r="J1338" s="5" t="s">
        <v>1945</v>
      </c>
      <c r="L1338" t="str">
        <f t="shared" si="29"/>
        <v>14 - Bolu</v>
      </c>
    </row>
    <row r="1339" spans="8:12" x14ac:dyDescent="0.25">
      <c r="H1339" s="4" t="s">
        <v>289</v>
      </c>
      <c r="I1339" s="7">
        <v>15</v>
      </c>
      <c r="J1339" s="5" t="s">
        <v>1946</v>
      </c>
      <c r="L1339" t="str">
        <f t="shared" si="29"/>
        <v>15 - Burdur</v>
      </c>
    </row>
    <row r="1340" spans="8:12" x14ac:dyDescent="0.25">
      <c r="H1340" s="4" t="s">
        <v>289</v>
      </c>
      <c r="I1340" s="7">
        <v>16</v>
      </c>
      <c r="J1340" s="5" t="s">
        <v>1947</v>
      </c>
      <c r="L1340" t="str">
        <f t="shared" si="29"/>
        <v>16 - Bursa</v>
      </c>
    </row>
    <row r="1341" spans="8:12" x14ac:dyDescent="0.25">
      <c r="H1341" s="4" t="s">
        <v>289</v>
      </c>
      <c r="I1341" s="7">
        <v>17</v>
      </c>
      <c r="J1341" s="5" t="s">
        <v>1948</v>
      </c>
      <c r="L1341" t="str">
        <f t="shared" si="29"/>
        <v>17 - Canakkale</v>
      </c>
    </row>
    <row r="1342" spans="8:12" x14ac:dyDescent="0.25">
      <c r="H1342" s="4" t="s">
        <v>289</v>
      </c>
      <c r="I1342" s="7">
        <v>18</v>
      </c>
      <c r="J1342" s="5" t="s">
        <v>1949</v>
      </c>
      <c r="L1342" t="str">
        <f t="shared" si="29"/>
        <v>18 - Cankiri</v>
      </c>
    </row>
    <row r="1343" spans="8:12" x14ac:dyDescent="0.25">
      <c r="H1343" s="4" t="s">
        <v>289</v>
      </c>
      <c r="I1343" s="7">
        <v>19</v>
      </c>
      <c r="J1343" s="5" t="s">
        <v>1950</v>
      </c>
      <c r="L1343" t="str">
        <f t="shared" si="29"/>
        <v>19 - Corum</v>
      </c>
    </row>
    <row r="1344" spans="8:12" x14ac:dyDescent="0.25">
      <c r="H1344" s="4" t="s">
        <v>289</v>
      </c>
      <c r="I1344" s="7">
        <v>20</v>
      </c>
      <c r="J1344" s="5" t="s">
        <v>1951</v>
      </c>
      <c r="L1344" t="str">
        <f t="shared" si="29"/>
        <v>20 - Denizli</v>
      </c>
    </row>
    <row r="1345" spans="8:12" x14ac:dyDescent="0.25">
      <c r="H1345" s="4" t="s">
        <v>289</v>
      </c>
      <c r="I1345" s="7">
        <v>21</v>
      </c>
      <c r="J1345" s="5" t="s">
        <v>1952</v>
      </c>
      <c r="L1345" t="str">
        <f t="shared" si="29"/>
        <v>21 - Diyarbakir</v>
      </c>
    </row>
    <row r="1346" spans="8:12" x14ac:dyDescent="0.25">
      <c r="H1346" s="4" t="s">
        <v>289</v>
      </c>
      <c r="I1346" s="7">
        <v>22</v>
      </c>
      <c r="J1346" s="5" t="s">
        <v>1953</v>
      </c>
      <c r="L1346" t="str">
        <f t="shared" si="29"/>
        <v>22 - Edirne</v>
      </c>
    </row>
    <row r="1347" spans="8:12" x14ac:dyDescent="0.25">
      <c r="H1347" s="4" t="s">
        <v>289</v>
      </c>
      <c r="I1347" s="7">
        <v>23</v>
      </c>
      <c r="J1347" s="5" t="s">
        <v>1954</v>
      </c>
      <c r="L1347" t="str">
        <f t="shared" si="29"/>
        <v>23 - Elazig</v>
      </c>
    </row>
    <row r="1348" spans="8:12" x14ac:dyDescent="0.25">
      <c r="H1348" s="4" t="s">
        <v>289</v>
      </c>
      <c r="I1348" s="7">
        <v>24</v>
      </c>
      <c r="J1348" s="5" t="s">
        <v>1955</v>
      </c>
      <c r="L1348" t="str">
        <f t="shared" ref="L1348:L1411" si="30">(I1348&amp;" - "&amp;J1348)</f>
        <v>24 - Erzincan</v>
      </c>
    </row>
    <row r="1349" spans="8:12" x14ac:dyDescent="0.25">
      <c r="H1349" s="4" t="s">
        <v>289</v>
      </c>
      <c r="I1349" s="7">
        <v>25</v>
      </c>
      <c r="J1349" s="5" t="s">
        <v>1956</v>
      </c>
      <c r="L1349" t="str">
        <f t="shared" si="30"/>
        <v>25 - Erzurum</v>
      </c>
    </row>
    <row r="1350" spans="8:12" x14ac:dyDescent="0.25">
      <c r="H1350" s="4" t="s">
        <v>289</v>
      </c>
      <c r="I1350" s="7">
        <v>26</v>
      </c>
      <c r="J1350" s="5" t="s">
        <v>1957</v>
      </c>
      <c r="L1350" t="str">
        <f t="shared" si="30"/>
        <v>26 - Eskisehir</v>
      </c>
    </row>
    <row r="1351" spans="8:12" x14ac:dyDescent="0.25">
      <c r="H1351" s="4" t="s">
        <v>289</v>
      </c>
      <c r="I1351" s="7">
        <v>27</v>
      </c>
      <c r="J1351" s="5" t="s">
        <v>1958</v>
      </c>
      <c r="L1351" t="str">
        <f t="shared" si="30"/>
        <v>27 - Gaziantep</v>
      </c>
    </row>
    <row r="1352" spans="8:12" x14ac:dyDescent="0.25">
      <c r="H1352" s="4" t="s">
        <v>289</v>
      </c>
      <c r="I1352" s="7">
        <v>28</v>
      </c>
      <c r="J1352" s="5" t="s">
        <v>1959</v>
      </c>
      <c r="L1352" t="str">
        <f t="shared" si="30"/>
        <v>28 - Giresun</v>
      </c>
    </row>
    <row r="1353" spans="8:12" x14ac:dyDescent="0.25">
      <c r="H1353" s="4" t="s">
        <v>289</v>
      </c>
      <c r="I1353" s="7">
        <v>29</v>
      </c>
      <c r="J1353" s="5" t="s">
        <v>1960</v>
      </c>
      <c r="L1353" t="str">
        <f t="shared" si="30"/>
        <v>29 - Guemueshane</v>
      </c>
    </row>
    <row r="1354" spans="8:12" x14ac:dyDescent="0.25">
      <c r="H1354" s="4" t="s">
        <v>289</v>
      </c>
      <c r="I1354" s="7">
        <v>30</v>
      </c>
      <c r="J1354" s="5" t="s">
        <v>1961</v>
      </c>
      <c r="L1354" t="str">
        <f t="shared" si="30"/>
        <v>30 - Hakkari</v>
      </c>
    </row>
    <row r="1355" spans="8:12" x14ac:dyDescent="0.25">
      <c r="H1355" s="4" t="s">
        <v>289</v>
      </c>
      <c r="I1355" s="7">
        <v>31</v>
      </c>
      <c r="J1355" s="5" t="s">
        <v>1962</v>
      </c>
      <c r="L1355" t="str">
        <f t="shared" si="30"/>
        <v>31 - Hatay</v>
      </c>
    </row>
    <row r="1356" spans="8:12" x14ac:dyDescent="0.25">
      <c r="H1356" s="4" t="s">
        <v>289</v>
      </c>
      <c r="I1356" s="7">
        <v>32</v>
      </c>
      <c r="J1356" s="5" t="s">
        <v>1963</v>
      </c>
      <c r="L1356" t="str">
        <f t="shared" si="30"/>
        <v>32 - Isparta</v>
      </c>
    </row>
    <row r="1357" spans="8:12" x14ac:dyDescent="0.25">
      <c r="H1357" s="4" t="s">
        <v>289</v>
      </c>
      <c r="I1357" s="7">
        <v>33</v>
      </c>
      <c r="J1357" s="5" t="s">
        <v>1964</v>
      </c>
      <c r="L1357" t="str">
        <f t="shared" si="30"/>
        <v>33 - Icel</v>
      </c>
    </row>
    <row r="1358" spans="8:12" x14ac:dyDescent="0.25">
      <c r="H1358" s="4" t="s">
        <v>289</v>
      </c>
      <c r="I1358" s="7">
        <v>34</v>
      </c>
      <c r="J1358" s="5" t="s">
        <v>1965</v>
      </c>
      <c r="L1358" t="str">
        <f t="shared" si="30"/>
        <v>34 - Istanbul</v>
      </c>
    </row>
    <row r="1359" spans="8:12" x14ac:dyDescent="0.25">
      <c r="H1359" s="4" t="s">
        <v>289</v>
      </c>
      <c r="I1359" s="7">
        <v>35</v>
      </c>
      <c r="J1359" s="5" t="s">
        <v>1966</v>
      </c>
      <c r="L1359" t="str">
        <f t="shared" si="30"/>
        <v>35 - Izmir</v>
      </c>
    </row>
    <row r="1360" spans="8:12" x14ac:dyDescent="0.25">
      <c r="H1360" s="4" t="s">
        <v>289</v>
      </c>
      <c r="I1360" s="7">
        <v>36</v>
      </c>
      <c r="J1360" s="5" t="s">
        <v>1967</v>
      </c>
      <c r="L1360" t="str">
        <f t="shared" si="30"/>
        <v>36 - Kars</v>
      </c>
    </row>
    <row r="1361" spans="8:12" x14ac:dyDescent="0.25">
      <c r="H1361" s="4" t="s">
        <v>289</v>
      </c>
      <c r="I1361" s="7">
        <v>37</v>
      </c>
      <c r="J1361" s="5" t="s">
        <v>1968</v>
      </c>
      <c r="L1361" t="str">
        <f t="shared" si="30"/>
        <v>37 - Kastamonu</v>
      </c>
    </row>
    <row r="1362" spans="8:12" x14ac:dyDescent="0.25">
      <c r="H1362" s="4" t="s">
        <v>289</v>
      </c>
      <c r="I1362" s="7">
        <v>38</v>
      </c>
      <c r="J1362" s="5" t="s">
        <v>1969</v>
      </c>
      <c r="L1362" t="str">
        <f t="shared" si="30"/>
        <v>38 - Kayseri</v>
      </c>
    </row>
    <row r="1363" spans="8:12" x14ac:dyDescent="0.25">
      <c r="H1363" s="4" t="s">
        <v>289</v>
      </c>
      <c r="I1363" s="7">
        <v>39</v>
      </c>
      <c r="J1363" s="5" t="s">
        <v>1970</v>
      </c>
      <c r="L1363" t="str">
        <f t="shared" si="30"/>
        <v>39 - Kirklareli</v>
      </c>
    </row>
    <row r="1364" spans="8:12" x14ac:dyDescent="0.25">
      <c r="H1364" s="4" t="s">
        <v>289</v>
      </c>
      <c r="I1364" s="7">
        <v>40</v>
      </c>
      <c r="J1364" s="5" t="s">
        <v>1971</v>
      </c>
      <c r="L1364" t="str">
        <f t="shared" si="30"/>
        <v>40 - Kirshehir</v>
      </c>
    </row>
    <row r="1365" spans="8:12" x14ac:dyDescent="0.25">
      <c r="H1365" s="4" t="s">
        <v>289</v>
      </c>
      <c r="I1365" s="7">
        <v>41</v>
      </c>
      <c r="J1365" s="5" t="s">
        <v>1972</v>
      </c>
      <c r="L1365" t="str">
        <f t="shared" si="30"/>
        <v>41 - Kocaeli</v>
      </c>
    </row>
    <row r="1366" spans="8:12" x14ac:dyDescent="0.25">
      <c r="H1366" s="4" t="s">
        <v>289</v>
      </c>
      <c r="I1366" s="7">
        <v>42</v>
      </c>
      <c r="J1366" s="5" t="s">
        <v>1973</v>
      </c>
      <c r="L1366" t="str">
        <f t="shared" si="30"/>
        <v>42 - Konya</v>
      </c>
    </row>
    <row r="1367" spans="8:12" x14ac:dyDescent="0.25">
      <c r="H1367" s="4" t="s">
        <v>289</v>
      </c>
      <c r="I1367" s="7">
        <v>43</v>
      </c>
      <c r="J1367" s="5" t="s">
        <v>1974</v>
      </c>
      <c r="L1367" t="str">
        <f t="shared" si="30"/>
        <v>43 - Kuetahya</v>
      </c>
    </row>
    <row r="1368" spans="8:12" x14ac:dyDescent="0.25">
      <c r="H1368" s="4" t="s">
        <v>289</v>
      </c>
      <c r="I1368" s="7">
        <v>44</v>
      </c>
      <c r="J1368" s="5" t="s">
        <v>1975</v>
      </c>
      <c r="L1368" t="str">
        <f t="shared" si="30"/>
        <v>44 - Malatya</v>
      </c>
    </row>
    <row r="1369" spans="8:12" x14ac:dyDescent="0.25">
      <c r="H1369" s="4" t="s">
        <v>289</v>
      </c>
      <c r="I1369" s="7">
        <v>45</v>
      </c>
      <c r="J1369" s="5" t="s">
        <v>1976</v>
      </c>
      <c r="L1369" t="str">
        <f t="shared" si="30"/>
        <v>45 - Manisa</v>
      </c>
    </row>
    <row r="1370" spans="8:12" x14ac:dyDescent="0.25">
      <c r="H1370" s="4" t="s">
        <v>289</v>
      </c>
      <c r="I1370" s="7">
        <v>46</v>
      </c>
      <c r="J1370" s="5" t="s">
        <v>1977</v>
      </c>
      <c r="L1370" t="str">
        <f t="shared" si="30"/>
        <v>46 - K.Marash</v>
      </c>
    </row>
    <row r="1371" spans="8:12" x14ac:dyDescent="0.25">
      <c r="H1371" s="4" t="s">
        <v>289</v>
      </c>
      <c r="I1371" s="7">
        <v>47</v>
      </c>
      <c r="J1371" s="5" t="s">
        <v>1978</v>
      </c>
      <c r="L1371" t="str">
        <f t="shared" si="30"/>
        <v>47 - Mardin</v>
      </c>
    </row>
    <row r="1372" spans="8:12" x14ac:dyDescent="0.25">
      <c r="H1372" s="4" t="s">
        <v>289</v>
      </c>
      <c r="I1372" s="7">
        <v>48</v>
      </c>
      <c r="J1372" s="5" t="s">
        <v>1979</v>
      </c>
      <c r="L1372" t="str">
        <f t="shared" si="30"/>
        <v>48 - Mugla</v>
      </c>
    </row>
    <row r="1373" spans="8:12" x14ac:dyDescent="0.25">
      <c r="H1373" s="4" t="s">
        <v>289</v>
      </c>
      <c r="I1373" s="7">
        <v>49</v>
      </c>
      <c r="J1373" s="5" t="s">
        <v>1980</v>
      </c>
      <c r="L1373" t="str">
        <f t="shared" si="30"/>
        <v>49 - Mush</v>
      </c>
    </row>
    <row r="1374" spans="8:12" x14ac:dyDescent="0.25">
      <c r="H1374" s="4" t="s">
        <v>289</v>
      </c>
      <c r="I1374" s="7">
        <v>50</v>
      </c>
      <c r="J1374" s="5" t="s">
        <v>1981</v>
      </c>
      <c r="L1374" t="str">
        <f t="shared" si="30"/>
        <v>50 - Nevshehir</v>
      </c>
    </row>
    <row r="1375" spans="8:12" x14ac:dyDescent="0.25">
      <c r="H1375" s="4" t="s">
        <v>289</v>
      </c>
      <c r="I1375" s="7">
        <v>51</v>
      </c>
      <c r="J1375" s="5" t="s">
        <v>1982</v>
      </c>
      <c r="L1375" t="str">
        <f t="shared" si="30"/>
        <v>51 - Nigde</v>
      </c>
    </row>
    <row r="1376" spans="8:12" x14ac:dyDescent="0.25">
      <c r="H1376" s="4" t="s">
        <v>289</v>
      </c>
      <c r="I1376" s="7">
        <v>52</v>
      </c>
      <c r="J1376" s="5" t="s">
        <v>1983</v>
      </c>
      <c r="L1376" t="str">
        <f t="shared" si="30"/>
        <v>52 - Ordu</v>
      </c>
    </row>
    <row r="1377" spans="8:12" x14ac:dyDescent="0.25">
      <c r="H1377" s="4" t="s">
        <v>289</v>
      </c>
      <c r="I1377" s="7">
        <v>53</v>
      </c>
      <c r="J1377" s="5" t="s">
        <v>1984</v>
      </c>
      <c r="L1377" t="str">
        <f t="shared" si="30"/>
        <v>53 - Rize</v>
      </c>
    </row>
    <row r="1378" spans="8:12" x14ac:dyDescent="0.25">
      <c r="H1378" s="4" t="s">
        <v>289</v>
      </c>
      <c r="I1378" s="7">
        <v>54</v>
      </c>
      <c r="J1378" s="5" t="s">
        <v>1985</v>
      </c>
      <c r="L1378" t="str">
        <f t="shared" si="30"/>
        <v>54 - Sakarya</v>
      </c>
    </row>
    <row r="1379" spans="8:12" x14ac:dyDescent="0.25">
      <c r="H1379" s="4" t="s">
        <v>289</v>
      </c>
      <c r="I1379" s="7">
        <v>55</v>
      </c>
      <c r="J1379" s="5" t="s">
        <v>1986</v>
      </c>
      <c r="L1379" t="str">
        <f t="shared" si="30"/>
        <v>55 - Samsun</v>
      </c>
    </row>
    <row r="1380" spans="8:12" x14ac:dyDescent="0.25">
      <c r="H1380" s="4" t="s">
        <v>289</v>
      </c>
      <c r="I1380" s="7">
        <v>56</v>
      </c>
      <c r="J1380" s="5" t="s">
        <v>1987</v>
      </c>
      <c r="L1380" t="str">
        <f t="shared" si="30"/>
        <v>56 - Siirt</v>
      </c>
    </row>
    <row r="1381" spans="8:12" x14ac:dyDescent="0.25">
      <c r="H1381" s="4" t="s">
        <v>289</v>
      </c>
      <c r="I1381" s="7">
        <v>57</v>
      </c>
      <c r="J1381" s="5" t="s">
        <v>1988</v>
      </c>
      <c r="L1381" t="str">
        <f t="shared" si="30"/>
        <v>57 - Sinop</v>
      </c>
    </row>
    <row r="1382" spans="8:12" x14ac:dyDescent="0.25">
      <c r="H1382" s="4" t="s">
        <v>289</v>
      </c>
      <c r="I1382" s="7">
        <v>58</v>
      </c>
      <c r="J1382" s="5" t="s">
        <v>1989</v>
      </c>
      <c r="L1382" t="str">
        <f t="shared" si="30"/>
        <v>58 - Sivas</v>
      </c>
    </row>
    <row r="1383" spans="8:12" x14ac:dyDescent="0.25">
      <c r="H1383" s="4" t="s">
        <v>289</v>
      </c>
      <c r="I1383" s="7">
        <v>59</v>
      </c>
      <c r="J1383" s="5" t="s">
        <v>1990</v>
      </c>
      <c r="L1383" t="str">
        <f t="shared" si="30"/>
        <v>59 - Tekirdag</v>
      </c>
    </row>
    <row r="1384" spans="8:12" x14ac:dyDescent="0.25">
      <c r="H1384" s="4" t="s">
        <v>289</v>
      </c>
      <c r="I1384" s="7">
        <v>60</v>
      </c>
      <c r="J1384" s="5" t="s">
        <v>1991</v>
      </c>
      <c r="L1384" t="str">
        <f t="shared" si="30"/>
        <v>60 - Tokat</v>
      </c>
    </row>
    <row r="1385" spans="8:12" x14ac:dyDescent="0.25">
      <c r="H1385" s="4" t="s">
        <v>289</v>
      </c>
      <c r="I1385" s="7">
        <v>61</v>
      </c>
      <c r="J1385" s="5" t="s">
        <v>1992</v>
      </c>
      <c r="L1385" t="str">
        <f t="shared" si="30"/>
        <v>61 - Trabzon</v>
      </c>
    </row>
    <row r="1386" spans="8:12" x14ac:dyDescent="0.25">
      <c r="H1386" s="4" t="s">
        <v>289</v>
      </c>
      <c r="I1386" s="7">
        <v>62</v>
      </c>
      <c r="J1386" s="5" t="s">
        <v>1993</v>
      </c>
      <c r="L1386" t="str">
        <f t="shared" si="30"/>
        <v>62 - Tunceli</v>
      </c>
    </row>
    <row r="1387" spans="8:12" x14ac:dyDescent="0.25">
      <c r="H1387" s="4" t="s">
        <v>289</v>
      </c>
      <c r="I1387" s="7">
        <v>63</v>
      </c>
      <c r="J1387" s="5" t="s">
        <v>1994</v>
      </c>
      <c r="L1387" t="str">
        <f t="shared" si="30"/>
        <v>63 - Shanliurfa</v>
      </c>
    </row>
    <row r="1388" spans="8:12" x14ac:dyDescent="0.25">
      <c r="H1388" s="4" t="s">
        <v>289</v>
      </c>
      <c r="I1388" s="7">
        <v>64</v>
      </c>
      <c r="J1388" s="5" t="s">
        <v>1995</v>
      </c>
      <c r="L1388" t="str">
        <f t="shared" si="30"/>
        <v>64 - Ushak</v>
      </c>
    </row>
    <row r="1389" spans="8:12" x14ac:dyDescent="0.25">
      <c r="H1389" s="4" t="s">
        <v>289</v>
      </c>
      <c r="I1389" s="7">
        <v>65</v>
      </c>
      <c r="J1389" s="5" t="s">
        <v>1996</v>
      </c>
      <c r="L1389" t="str">
        <f t="shared" si="30"/>
        <v>65 - Van</v>
      </c>
    </row>
    <row r="1390" spans="8:12" x14ac:dyDescent="0.25">
      <c r="H1390" s="4" t="s">
        <v>289</v>
      </c>
      <c r="I1390" s="7">
        <v>66</v>
      </c>
      <c r="J1390" s="5" t="s">
        <v>1997</v>
      </c>
      <c r="L1390" t="str">
        <f t="shared" si="30"/>
        <v>66 - Yozgat</v>
      </c>
    </row>
    <row r="1391" spans="8:12" x14ac:dyDescent="0.25">
      <c r="H1391" s="4" t="s">
        <v>289</v>
      </c>
      <c r="I1391" s="7">
        <v>67</v>
      </c>
      <c r="J1391" s="5" t="s">
        <v>1998</v>
      </c>
      <c r="L1391" t="str">
        <f t="shared" si="30"/>
        <v>67 - Zonguldak</v>
      </c>
    </row>
    <row r="1392" spans="8:12" x14ac:dyDescent="0.25">
      <c r="H1392" s="4" t="s">
        <v>289</v>
      </c>
      <c r="I1392" s="7">
        <v>68</v>
      </c>
      <c r="J1392" s="5" t="s">
        <v>1999</v>
      </c>
      <c r="L1392" t="str">
        <f t="shared" si="30"/>
        <v>68 - Aksaray</v>
      </c>
    </row>
    <row r="1393" spans="8:12" x14ac:dyDescent="0.25">
      <c r="H1393" s="4" t="s">
        <v>289</v>
      </c>
      <c r="I1393" s="7">
        <v>69</v>
      </c>
      <c r="J1393" s="5" t="s">
        <v>2000</v>
      </c>
      <c r="L1393" t="str">
        <f t="shared" si="30"/>
        <v>69 - Bayburt</v>
      </c>
    </row>
    <row r="1394" spans="8:12" x14ac:dyDescent="0.25">
      <c r="H1394" s="4" t="s">
        <v>289</v>
      </c>
      <c r="I1394" s="7">
        <v>70</v>
      </c>
      <c r="J1394" s="5" t="s">
        <v>2001</v>
      </c>
      <c r="L1394" t="str">
        <f t="shared" si="30"/>
        <v>70 - Karaman</v>
      </c>
    </row>
    <row r="1395" spans="8:12" x14ac:dyDescent="0.25">
      <c r="H1395" s="4" t="s">
        <v>289</v>
      </c>
      <c r="I1395" s="7">
        <v>71</v>
      </c>
      <c r="J1395" s="5" t="s">
        <v>2002</v>
      </c>
      <c r="L1395" t="str">
        <f t="shared" si="30"/>
        <v>71 - Kirikkale</v>
      </c>
    </row>
    <row r="1396" spans="8:12" x14ac:dyDescent="0.25">
      <c r="H1396" s="4" t="s">
        <v>289</v>
      </c>
      <c r="I1396" s="7">
        <v>72</v>
      </c>
      <c r="J1396" s="5" t="s">
        <v>2003</v>
      </c>
      <c r="L1396" t="str">
        <f t="shared" si="30"/>
        <v>72 - Batman</v>
      </c>
    </row>
    <row r="1397" spans="8:12" x14ac:dyDescent="0.25">
      <c r="H1397" s="4" t="s">
        <v>289</v>
      </c>
      <c r="I1397" s="7">
        <v>73</v>
      </c>
      <c r="J1397" s="5" t="s">
        <v>2004</v>
      </c>
      <c r="L1397" t="str">
        <f t="shared" si="30"/>
        <v>73 - Shirnak</v>
      </c>
    </row>
    <row r="1398" spans="8:12" x14ac:dyDescent="0.25">
      <c r="H1398" s="4" t="s">
        <v>289</v>
      </c>
      <c r="I1398" s="7">
        <v>74</v>
      </c>
      <c r="J1398" s="5" t="s">
        <v>2005</v>
      </c>
      <c r="L1398" t="str">
        <f t="shared" si="30"/>
        <v>74 - Bartin</v>
      </c>
    </row>
    <row r="1399" spans="8:12" x14ac:dyDescent="0.25">
      <c r="H1399" s="4" t="s">
        <v>289</v>
      </c>
      <c r="I1399" s="7">
        <v>75</v>
      </c>
      <c r="J1399" s="5" t="s">
        <v>2006</v>
      </c>
      <c r="L1399" t="str">
        <f t="shared" si="30"/>
        <v>75 - Ardahan</v>
      </c>
    </row>
    <row r="1400" spans="8:12" x14ac:dyDescent="0.25">
      <c r="H1400" s="4" t="s">
        <v>289</v>
      </c>
      <c r="I1400" s="7">
        <v>76</v>
      </c>
      <c r="J1400" s="5" t="s">
        <v>2007</v>
      </c>
      <c r="L1400" t="str">
        <f t="shared" si="30"/>
        <v>76 - Igdir</v>
      </c>
    </row>
    <row r="1401" spans="8:12" x14ac:dyDescent="0.25">
      <c r="H1401" s="4" t="s">
        <v>289</v>
      </c>
      <c r="I1401" s="7">
        <v>77</v>
      </c>
      <c r="J1401" s="5" t="s">
        <v>2008</v>
      </c>
      <c r="L1401" t="str">
        <f t="shared" si="30"/>
        <v>77 - Yalova</v>
      </c>
    </row>
    <row r="1402" spans="8:12" x14ac:dyDescent="0.25">
      <c r="H1402" s="4" t="s">
        <v>292</v>
      </c>
      <c r="I1402" s="7" t="s">
        <v>2276</v>
      </c>
      <c r="J1402" s="5" t="s">
        <v>2009</v>
      </c>
      <c r="L1402" t="str">
        <f t="shared" si="30"/>
        <v>FJN - Fu-chien</v>
      </c>
    </row>
    <row r="1403" spans="8:12" x14ac:dyDescent="0.25">
      <c r="H1403" s="4" t="s">
        <v>292</v>
      </c>
      <c r="I1403" s="7" t="s">
        <v>2277</v>
      </c>
      <c r="J1403" s="5" t="s">
        <v>2010</v>
      </c>
      <c r="L1403" t="str">
        <f t="shared" si="30"/>
        <v>KSH - Kao-hsiung</v>
      </c>
    </row>
    <row r="1404" spans="8:12" x14ac:dyDescent="0.25">
      <c r="H1404" s="4" t="s">
        <v>292</v>
      </c>
      <c r="I1404" s="7" t="s">
        <v>2278</v>
      </c>
      <c r="J1404" s="5" t="s">
        <v>2011</v>
      </c>
      <c r="L1404" t="str">
        <f t="shared" si="30"/>
        <v>TPE - T´ai-pei</v>
      </c>
    </row>
    <row r="1405" spans="8:12" x14ac:dyDescent="0.25">
      <c r="H1405" s="4" t="s">
        <v>292</v>
      </c>
      <c r="I1405" s="7" t="s">
        <v>2279</v>
      </c>
      <c r="J1405" s="5" t="s">
        <v>493</v>
      </c>
      <c r="L1405" t="str">
        <f t="shared" si="30"/>
        <v>TWN - Taiwan</v>
      </c>
    </row>
    <row r="1406" spans="8:12" x14ac:dyDescent="0.25">
      <c r="H1406" s="4" t="s">
        <v>294</v>
      </c>
      <c r="I1406" s="7" t="s">
        <v>2280</v>
      </c>
      <c r="J1406" s="5" t="s">
        <v>2012</v>
      </c>
      <c r="L1406" t="str">
        <f t="shared" si="30"/>
        <v>CHG - Chernigivs'ka</v>
      </c>
    </row>
    <row r="1407" spans="8:12" x14ac:dyDescent="0.25">
      <c r="H1407" s="4" t="s">
        <v>294</v>
      </c>
      <c r="I1407" s="7" t="s">
        <v>2281</v>
      </c>
      <c r="J1407" s="5" t="s">
        <v>2013</v>
      </c>
      <c r="L1407" t="str">
        <f t="shared" si="30"/>
        <v>CHR - Cherkas'ka</v>
      </c>
    </row>
    <row r="1408" spans="8:12" x14ac:dyDescent="0.25">
      <c r="H1408" s="4" t="s">
        <v>294</v>
      </c>
      <c r="I1408" s="7" t="s">
        <v>2282</v>
      </c>
      <c r="J1408" s="5" t="s">
        <v>2014</v>
      </c>
      <c r="L1408" t="str">
        <f t="shared" si="30"/>
        <v>CHV - Chernovits'ka</v>
      </c>
    </row>
    <row r="1409" spans="8:12" x14ac:dyDescent="0.25">
      <c r="H1409" s="4" t="s">
        <v>294</v>
      </c>
      <c r="I1409" s="7" t="s">
        <v>2283</v>
      </c>
      <c r="J1409" s="5" t="s">
        <v>2015</v>
      </c>
      <c r="L1409" t="str">
        <f t="shared" si="30"/>
        <v>DNP - Dnipropetrovs'ka</v>
      </c>
    </row>
    <row r="1410" spans="8:12" x14ac:dyDescent="0.25">
      <c r="H1410" s="4" t="s">
        <v>294</v>
      </c>
      <c r="I1410" s="7" t="s">
        <v>2284</v>
      </c>
      <c r="J1410" s="5" t="s">
        <v>2016</v>
      </c>
      <c r="L1410" t="str">
        <f t="shared" si="30"/>
        <v>DON - Donets'ka</v>
      </c>
    </row>
    <row r="1411" spans="8:12" x14ac:dyDescent="0.25">
      <c r="H1411" s="4" t="s">
        <v>294</v>
      </c>
      <c r="I1411" s="7" t="s">
        <v>2285</v>
      </c>
      <c r="J1411" s="5" t="s">
        <v>2017</v>
      </c>
      <c r="L1411" t="str">
        <f t="shared" si="30"/>
        <v>HAR - Harkivs'ka</v>
      </c>
    </row>
    <row r="1412" spans="8:12" x14ac:dyDescent="0.25">
      <c r="H1412" s="4" t="s">
        <v>294</v>
      </c>
      <c r="I1412" s="7" t="s">
        <v>2286</v>
      </c>
      <c r="J1412" s="5" t="s">
        <v>2018</v>
      </c>
      <c r="L1412" t="str">
        <f t="shared" ref="L1412:L1475" si="31">(I1412&amp;" - "&amp;J1412)</f>
        <v>HML - Hmel'nits'ka</v>
      </c>
    </row>
    <row r="1413" spans="8:12" x14ac:dyDescent="0.25">
      <c r="H1413" s="4" t="s">
        <v>294</v>
      </c>
      <c r="I1413" s="7" t="s">
        <v>2287</v>
      </c>
      <c r="J1413" s="5" t="s">
        <v>2019</v>
      </c>
      <c r="L1413" t="str">
        <f t="shared" si="31"/>
        <v>HRS - Hersons'ka</v>
      </c>
    </row>
    <row r="1414" spans="8:12" x14ac:dyDescent="0.25">
      <c r="H1414" s="4" t="s">
        <v>294</v>
      </c>
      <c r="I1414" s="7" t="s">
        <v>2288</v>
      </c>
      <c r="J1414" s="5" t="s">
        <v>2020</v>
      </c>
      <c r="L1414" t="str">
        <f t="shared" si="31"/>
        <v>IVF - Ivano-Frankivs'ka</v>
      </c>
    </row>
    <row r="1415" spans="8:12" x14ac:dyDescent="0.25">
      <c r="H1415" s="4" t="s">
        <v>294</v>
      </c>
      <c r="I1415" s="7" t="s">
        <v>2289</v>
      </c>
      <c r="J1415" s="5" t="s">
        <v>2021</v>
      </c>
      <c r="L1415" t="str">
        <f t="shared" si="31"/>
        <v>KIE - Kievs'ka</v>
      </c>
    </row>
    <row r="1416" spans="8:12" x14ac:dyDescent="0.25">
      <c r="H1416" s="4" t="s">
        <v>294</v>
      </c>
      <c r="I1416" s="7" t="s">
        <v>2290</v>
      </c>
      <c r="J1416" s="5" t="s">
        <v>2022</v>
      </c>
      <c r="L1416" t="str">
        <f t="shared" si="31"/>
        <v>KIR - Kirovograds'ka</v>
      </c>
    </row>
    <row r="1417" spans="8:12" x14ac:dyDescent="0.25">
      <c r="H1417" s="4" t="s">
        <v>294</v>
      </c>
      <c r="I1417" s="7" t="s">
        <v>2291</v>
      </c>
      <c r="J1417" s="5" t="s">
        <v>2023</v>
      </c>
      <c r="L1417" t="str">
        <f t="shared" si="31"/>
        <v>KRM - Respublika Krim</v>
      </c>
    </row>
    <row r="1418" spans="8:12" x14ac:dyDescent="0.25">
      <c r="H1418" s="4" t="s">
        <v>294</v>
      </c>
      <c r="I1418" s="7" t="s">
        <v>2292</v>
      </c>
      <c r="J1418" s="5" t="s">
        <v>2024</v>
      </c>
      <c r="L1418" t="str">
        <f t="shared" si="31"/>
        <v>L'V - L'vivsbka</v>
      </c>
    </row>
    <row r="1419" spans="8:12" x14ac:dyDescent="0.25">
      <c r="H1419" s="4" t="s">
        <v>294</v>
      </c>
      <c r="I1419" s="7" t="s">
        <v>2293</v>
      </c>
      <c r="J1419" s="5" t="s">
        <v>2025</v>
      </c>
      <c r="L1419" t="str">
        <f t="shared" si="31"/>
        <v>LUG - Lugans'ka</v>
      </c>
    </row>
    <row r="1420" spans="8:12" x14ac:dyDescent="0.25">
      <c r="H1420" s="4" t="s">
        <v>294</v>
      </c>
      <c r="I1420" s="7" t="s">
        <v>2294</v>
      </c>
      <c r="J1420" s="5" t="s">
        <v>2026</v>
      </c>
      <c r="L1420" t="str">
        <f t="shared" si="31"/>
        <v>MIK - Mikolaivs'ka</v>
      </c>
    </row>
    <row r="1421" spans="8:12" x14ac:dyDescent="0.25">
      <c r="H1421" s="4" t="s">
        <v>294</v>
      </c>
      <c r="I1421" s="7" t="s">
        <v>2295</v>
      </c>
      <c r="J1421" s="5" t="s">
        <v>2027</v>
      </c>
      <c r="L1421" t="str">
        <f t="shared" si="31"/>
        <v>M_K - m.Kiev</v>
      </c>
    </row>
    <row r="1422" spans="8:12" x14ac:dyDescent="0.25">
      <c r="H1422" s="4" t="s">
        <v>294</v>
      </c>
      <c r="I1422" s="7" t="s">
        <v>2296</v>
      </c>
      <c r="J1422" s="5" t="s">
        <v>2028</v>
      </c>
      <c r="L1422" t="str">
        <f t="shared" si="31"/>
        <v>M_S - m.Sevastopil'</v>
      </c>
    </row>
    <row r="1423" spans="8:12" x14ac:dyDescent="0.25">
      <c r="H1423" s="4" t="s">
        <v>294</v>
      </c>
      <c r="I1423" s="7" t="s">
        <v>2297</v>
      </c>
      <c r="J1423" s="5" t="s">
        <v>2029</v>
      </c>
      <c r="L1423" t="str">
        <f t="shared" si="31"/>
        <v>ODS - Odes'ka</v>
      </c>
    </row>
    <row r="1424" spans="8:12" x14ac:dyDescent="0.25">
      <c r="H1424" s="4" t="s">
        <v>294</v>
      </c>
      <c r="I1424" s="7" t="s">
        <v>2298</v>
      </c>
      <c r="J1424" s="5" t="s">
        <v>2030</v>
      </c>
      <c r="L1424" t="str">
        <f t="shared" si="31"/>
        <v>POL - Poltavs'ka</v>
      </c>
    </row>
    <row r="1425" spans="8:12" x14ac:dyDescent="0.25">
      <c r="H1425" s="4" t="s">
        <v>294</v>
      </c>
      <c r="I1425" s="7" t="s">
        <v>2299</v>
      </c>
      <c r="J1425" s="5" t="s">
        <v>2031</v>
      </c>
      <c r="L1425" t="str">
        <f t="shared" si="31"/>
        <v>RIV - Rivnens'ka</v>
      </c>
    </row>
    <row r="1426" spans="8:12" x14ac:dyDescent="0.25">
      <c r="H1426" s="4" t="s">
        <v>294</v>
      </c>
      <c r="I1426" s="7" t="s">
        <v>2300</v>
      </c>
      <c r="J1426" s="5" t="s">
        <v>2032</v>
      </c>
      <c r="L1426" t="str">
        <f t="shared" si="31"/>
        <v>SUM - Sums'ka</v>
      </c>
    </row>
    <row r="1427" spans="8:12" x14ac:dyDescent="0.25">
      <c r="H1427" s="4" t="s">
        <v>294</v>
      </c>
      <c r="I1427" s="7" t="s">
        <v>2301</v>
      </c>
      <c r="J1427" s="5" t="s">
        <v>2033</v>
      </c>
      <c r="L1427" t="str">
        <f t="shared" si="31"/>
        <v>TER - Ternopil's'ka</v>
      </c>
    </row>
    <row r="1428" spans="8:12" x14ac:dyDescent="0.25">
      <c r="H1428" s="4" t="s">
        <v>294</v>
      </c>
      <c r="I1428" s="7" t="s">
        <v>2302</v>
      </c>
      <c r="J1428" s="5" t="s">
        <v>2034</v>
      </c>
      <c r="L1428" t="str">
        <f t="shared" si="31"/>
        <v>VIN - Vinnits'ka</v>
      </c>
    </row>
    <row r="1429" spans="8:12" x14ac:dyDescent="0.25">
      <c r="H1429" s="4" t="s">
        <v>294</v>
      </c>
      <c r="I1429" s="7" t="s">
        <v>2303</v>
      </c>
      <c r="J1429" s="5" t="s">
        <v>2035</v>
      </c>
      <c r="L1429" t="str">
        <f t="shared" si="31"/>
        <v>VOL - Volins'ka</v>
      </c>
    </row>
    <row r="1430" spans="8:12" x14ac:dyDescent="0.25">
      <c r="H1430" s="4" t="s">
        <v>294</v>
      </c>
      <c r="I1430" s="7" t="s">
        <v>2304</v>
      </c>
      <c r="J1430" s="5" t="s">
        <v>2036</v>
      </c>
      <c r="L1430" t="str">
        <f t="shared" si="31"/>
        <v>ZAK - Zakarpats'ka</v>
      </c>
    </row>
    <row r="1431" spans="8:12" x14ac:dyDescent="0.25">
      <c r="H1431" s="4" t="s">
        <v>294</v>
      </c>
      <c r="I1431" s="7" t="s">
        <v>2305</v>
      </c>
      <c r="J1431" s="5" t="s">
        <v>2037</v>
      </c>
      <c r="L1431" t="str">
        <f t="shared" si="31"/>
        <v>ZAP - Zaporiz'ka</v>
      </c>
    </row>
    <row r="1432" spans="8:12" x14ac:dyDescent="0.25">
      <c r="H1432" s="4" t="s">
        <v>294</v>
      </c>
      <c r="I1432" s="7" t="s">
        <v>2306</v>
      </c>
      <c r="J1432" s="5" t="s">
        <v>2038</v>
      </c>
      <c r="L1432" t="str">
        <f t="shared" si="31"/>
        <v>ZHI - Zhitomirs'ka</v>
      </c>
    </row>
    <row r="1433" spans="8:12" x14ac:dyDescent="0.25">
      <c r="H1433" s="4" t="s">
        <v>297</v>
      </c>
      <c r="I1433" s="7" t="s">
        <v>17</v>
      </c>
      <c r="J1433" s="5" t="s">
        <v>74</v>
      </c>
      <c r="L1433" t="str">
        <f t="shared" si="31"/>
        <v>AK - Alaska</v>
      </c>
    </row>
    <row r="1434" spans="8:12" x14ac:dyDescent="0.25">
      <c r="H1434" s="4" t="s">
        <v>297</v>
      </c>
      <c r="I1434" s="7" t="s">
        <v>18</v>
      </c>
      <c r="J1434" s="5" t="s">
        <v>75</v>
      </c>
      <c r="L1434" t="str">
        <f t="shared" si="31"/>
        <v>AL - Alabama</v>
      </c>
    </row>
    <row r="1435" spans="8:12" x14ac:dyDescent="0.25">
      <c r="H1435" s="4" t="s">
        <v>297</v>
      </c>
      <c r="I1435" s="7" t="s">
        <v>19</v>
      </c>
      <c r="J1435" s="5" t="s">
        <v>76</v>
      </c>
      <c r="L1435" t="str">
        <f t="shared" si="31"/>
        <v>AR - Arkansas</v>
      </c>
    </row>
    <row r="1436" spans="8:12" x14ac:dyDescent="0.25">
      <c r="H1436" s="4" t="s">
        <v>297</v>
      </c>
      <c r="I1436" s="7" t="s">
        <v>20</v>
      </c>
      <c r="J1436" s="5" t="s">
        <v>77</v>
      </c>
      <c r="L1436" t="str">
        <f t="shared" si="31"/>
        <v>AS - American Samoa</v>
      </c>
    </row>
    <row r="1437" spans="8:12" x14ac:dyDescent="0.25">
      <c r="H1437" s="4" t="s">
        <v>297</v>
      </c>
      <c r="I1437" s="7" t="s">
        <v>21</v>
      </c>
      <c r="J1437" s="5" t="s">
        <v>78</v>
      </c>
      <c r="L1437" t="str">
        <f t="shared" si="31"/>
        <v>AZ - Arizona</v>
      </c>
    </row>
    <row r="1438" spans="8:12" x14ac:dyDescent="0.25">
      <c r="H1438" s="4" t="s">
        <v>297</v>
      </c>
      <c r="I1438" s="7" t="s">
        <v>22</v>
      </c>
      <c r="J1438" s="5" t="s">
        <v>79</v>
      </c>
      <c r="L1438" t="str">
        <f t="shared" si="31"/>
        <v>CA - California</v>
      </c>
    </row>
    <row r="1439" spans="8:12" x14ac:dyDescent="0.25">
      <c r="H1439" s="4" t="s">
        <v>297</v>
      </c>
      <c r="I1439" s="7" t="s">
        <v>23</v>
      </c>
      <c r="J1439" s="5" t="s">
        <v>80</v>
      </c>
      <c r="L1439" t="str">
        <f t="shared" si="31"/>
        <v>CO - Colorado</v>
      </c>
    </row>
    <row r="1440" spans="8:12" x14ac:dyDescent="0.25">
      <c r="H1440" s="4" t="s">
        <v>297</v>
      </c>
      <c r="I1440" s="7" t="s">
        <v>24</v>
      </c>
      <c r="J1440" s="5" t="s">
        <v>81</v>
      </c>
      <c r="L1440" t="str">
        <f t="shared" si="31"/>
        <v>CT - Connecticut</v>
      </c>
    </row>
    <row r="1441" spans="8:12" x14ac:dyDescent="0.25">
      <c r="H1441" s="4" t="s">
        <v>297</v>
      </c>
      <c r="I1441" s="7" t="s">
        <v>25</v>
      </c>
      <c r="J1441" s="5" t="s">
        <v>82</v>
      </c>
      <c r="L1441" t="str">
        <f t="shared" si="31"/>
        <v>DC - District of Columbia</v>
      </c>
    </row>
    <row r="1442" spans="8:12" x14ac:dyDescent="0.25">
      <c r="H1442" s="4" t="s">
        <v>297</v>
      </c>
      <c r="I1442" s="7" t="s">
        <v>26</v>
      </c>
      <c r="J1442" s="5" t="s">
        <v>83</v>
      </c>
      <c r="L1442" t="str">
        <f t="shared" si="31"/>
        <v>DE - Delaware</v>
      </c>
    </row>
    <row r="1443" spans="8:12" x14ac:dyDescent="0.25">
      <c r="H1443" s="4" t="s">
        <v>297</v>
      </c>
      <c r="I1443" s="7" t="s">
        <v>27</v>
      </c>
      <c r="J1443" s="5" t="s">
        <v>84</v>
      </c>
      <c r="L1443" t="str">
        <f t="shared" si="31"/>
        <v>FL - Florida</v>
      </c>
    </row>
    <row r="1444" spans="8:12" x14ac:dyDescent="0.25">
      <c r="H1444" s="4" t="s">
        <v>297</v>
      </c>
      <c r="I1444" s="7" t="s">
        <v>28</v>
      </c>
      <c r="J1444" s="5" t="s">
        <v>85</v>
      </c>
      <c r="L1444" t="str">
        <f t="shared" si="31"/>
        <v>GA - Georgia</v>
      </c>
    </row>
    <row r="1445" spans="8:12" x14ac:dyDescent="0.25">
      <c r="H1445" s="4" t="s">
        <v>297</v>
      </c>
      <c r="I1445" s="7" t="s">
        <v>29</v>
      </c>
      <c r="J1445" s="5" t="s">
        <v>86</v>
      </c>
      <c r="L1445" t="str">
        <f t="shared" si="31"/>
        <v>GS - Government State</v>
      </c>
    </row>
    <row r="1446" spans="8:12" x14ac:dyDescent="0.25">
      <c r="H1446" s="4" t="s">
        <v>297</v>
      </c>
      <c r="I1446" s="7" t="s">
        <v>30</v>
      </c>
      <c r="J1446" s="5" t="s">
        <v>87</v>
      </c>
      <c r="L1446" t="str">
        <f t="shared" si="31"/>
        <v>GU - Guam</v>
      </c>
    </row>
    <row r="1447" spans="8:12" x14ac:dyDescent="0.25">
      <c r="H1447" s="4" t="s">
        <v>297</v>
      </c>
      <c r="I1447" s="7" t="s">
        <v>31</v>
      </c>
      <c r="J1447" s="5" t="s">
        <v>88</v>
      </c>
      <c r="L1447" t="str">
        <f t="shared" si="31"/>
        <v>HI - Hawaii</v>
      </c>
    </row>
    <row r="1448" spans="8:12" x14ac:dyDescent="0.25">
      <c r="H1448" s="4" t="s">
        <v>297</v>
      </c>
      <c r="I1448" s="7" t="s">
        <v>32</v>
      </c>
      <c r="J1448" s="5" t="s">
        <v>89</v>
      </c>
      <c r="L1448" t="str">
        <f t="shared" si="31"/>
        <v>IA - Iowa</v>
      </c>
    </row>
    <row r="1449" spans="8:12" x14ac:dyDescent="0.25">
      <c r="H1449" s="4" t="s">
        <v>297</v>
      </c>
      <c r="I1449" s="7" t="s">
        <v>33</v>
      </c>
      <c r="J1449" s="5" t="s">
        <v>90</v>
      </c>
      <c r="L1449" t="str">
        <f t="shared" si="31"/>
        <v>ID - Idaho</v>
      </c>
    </row>
    <row r="1450" spans="8:12" x14ac:dyDescent="0.25">
      <c r="H1450" s="4" t="s">
        <v>297</v>
      </c>
      <c r="I1450" s="7" t="s">
        <v>34</v>
      </c>
      <c r="J1450" s="5" t="s">
        <v>11</v>
      </c>
      <c r="L1450" t="str">
        <f t="shared" si="31"/>
        <v>IL - Illinois</v>
      </c>
    </row>
    <row r="1451" spans="8:12" x14ac:dyDescent="0.25">
      <c r="H1451" s="4" t="s">
        <v>297</v>
      </c>
      <c r="I1451" s="7" t="s">
        <v>35</v>
      </c>
      <c r="J1451" s="5" t="s">
        <v>91</v>
      </c>
      <c r="L1451" t="str">
        <f t="shared" si="31"/>
        <v>IN - Indiana</v>
      </c>
    </row>
    <row r="1452" spans="8:12" x14ac:dyDescent="0.25">
      <c r="H1452" s="4" t="s">
        <v>297</v>
      </c>
      <c r="I1452" s="7" t="s">
        <v>36</v>
      </c>
      <c r="J1452" s="5" t="s">
        <v>92</v>
      </c>
      <c r="L1452" t="str">
        <f t="shared" si="31"/>
        <v>KS - Kansas</v>
      </c>
    </row>
    <row r="1453" spans="8:12" x14ac:dyDescent="0.25">
      <c r="H1453" s="4" t="s">
        <v>297</v>
      </c>
      <c r="I1453" s="7" t="s">
        <v>37</v>
      </c>
      <c r="J1453" s="5" t="s">
        <v>93</v>
      </c>
      <c r="L1453" t="str">
        <f t="shared" si="31"/>
        <v>KY - Kentucky</v>
      </c>
    </row>
    <row r="1454" spans="8:12" x14ac:dyDescent="0.25">
      <c r="H1454" s="4" t="s">
        <v>297</v>
      </c>
      <c r="I1454" s="7" t="s">
        <v>38</v>
      </c>
      <c r="J1454" s="5" t="s">
        <v>94</v>
      </c>
      <c r="L1454" t="str">
        <f t="shared" si="31"/>
        <v>LA - Louisiana</v>
      </c>
    </row>
    <row r="1455" spans="8:12" x14ac:dyDescent="0.25">
      <c r="H1455" s="4" t="s">
        <v>297</v>
      </c>
      <c r="I1455" s="7" t="s">
        <v>39</v>
      </c>
      <c r="J1455" s="5" t="s">
        <v>95</v>
      </c>
      <c r="L1455" t="str">
        <f t="shared" si="31"/>
        <v>MA - Massachusetts</v>
      </c>
    </row>
    <row r="1456" spans="8:12" x14ac:dyDescent="0.25">
      <c r="H1456" s="4" t="s">
        <v>297</v>
      </c>
      <c r="I1456" s="7" t="s">
        <v>40</v>
      </c>
      <c r="J1456" s="5" t="s">
        <v>96</v>
      </c>
      <c r="L1456" t="str">
        <f t="shared" si="31"/>
        <v>MD - Maryland</v>
      </c>
    </row>
    <row r="1457" spans="8:12" x14ac:dyDescent="0.25">
      <c r="H1457" s="4" t="s">
        <v>297</v>
      </c>
      <c r="I1457" s="7" t="s">
        <v>41</v>
      </c>
      <c r="J1457" s="5" t="s">
        <v>97</v>
      </c>
      <c r="L1457" t="str">
        <f t="shared" si="31"/>
        <v>ME - Maine</v>
      </c>
    </row>
    <row r="1458" spans="8:12" x14ac:dyDescent="0.25">
      <c r="H1458" s="4" t="s">
        <v>297</v>
      </c>
      <c r="I1458" s="7" t="s">
        <v>42</v>
      </c>
      <c r="J1458" s="5" t="s">
        <v>98</v>
      </c>
      <c r="L1458" t="str">
        <f t="shared" si="31"/>
        <v>MI - Michigan</v>
      </c>
    </row>
    <row r="1459" spans="8:12" x14ac:dyDescent="0.25">
      <c r="H1459" s="4" t="s">
        <v>297</v>
      </c>
      <c r="I1459" s="7" t="s">
        <v>43</v>
      </c>
      <c r="J1459" s="5" t="s">
        <v>99</v>
      </c>
      <c r="L1459" t="str">
        <f t="shared" si="31"/>
        <v>MN - Minnesota</v>
      </c>
    </row>
    <row r="1460" spans="8:12" x14ac:dyDescent="0.25">
      <c r="H1460" s="4" t="s">
        <v>297</v>
      </c>
      <c r="I1460" s="7" t="s">
        <v>44</v>
      </c>
      <c r="J1460" s="5" t="s">
        <v>100</v>
      </c>
      <c r="L1460" t="str">
        <f t="shared" si="31"/>
        <v>MO - Missouri</v>
      </c>
    </row>
    <row r="1461" spans="8:12" x14ac:dyDescent="0.25">
      <c r="H1461" s="4" t="s">
        <v>297</v>
      </c>
      <c r="I1461" s="7" t="s">
        <v>45</v>
      </c>
      <c r="J1461" s="5" t="s">
        <v>101</v>
      </c>
      <c r="L1461" t="str">
        <f t="shared" si="31"/>
        <v>MP - Northern Mariana Isl</v>
      </c>
    </row>
    <row r="1462" spans="8:12" x14ac:dyDescent="0.25">
      <c r="H1462" s="4" t="s">
        <v>297</v>
      </c>
      <c r="I1462" s="7" t="s">
        <v>46</v>
      </c>
      <c r="J1462" s="5" t="s">
        <v>102</v>
      </c>
      <c r="L1462" t="str">
        <f t="shared" si="31"/>
        <v>MS - Mississippi</v>
      </c>
    </row>
    <row r="1463" spans="8:12" x14ac:dyDescent="0.25">
      <c r="H1463" s="4" t="s">
        <v>297</v>
      </c>
      <c r="I1463" s="7" t="s">
        <v>47</v>
      </c>
      <c r="J1463" s="5" t="s">
        <v>103</v>
      </c>
      <c r="L1463" t="str">
        <f t="shared" si="31"/>
        <v>MT - Montana</v>
      </c>
    </row>
    <row r="1464" spans="8:12" x14ac:dyDescent="0.25">
      <c r="H1464" s="4" t="s">
        <v>297</v>
      </c>
      <c r="I1464" s="7" t="s">
        <v>48</v>
      </c>
      <c r="J1464" s="5" t="s">
        <v>104</v>
      </c>
      <c r="L1464" t="str">
        <f t="shared" si="31"/>
        <v>NC - North Carolina</v>
      </c>
    </row>
    <row r="1465" spans="8:12" x14ac:dyDescent="0.25">
      <c r="H1465" s="4" t="s">
        <v>297</v>
      </c>
      <c r="I1465" s="7" t="s">
        <v>49</v>
      </c>
      <c r="J1465" s="5" t="s">
        <v>105</v>
      </c>
      <c r="L1465" t="str">
        <f t="shared" si="31"/>
        <v>ND - North Dakota</v>
      </c>
    </row>
    <row r="1466" spans="8:12" x14ac:dyDescent="0.25">
      <c r="H1466" s="4" t="s">
        <v>297</v>
      </c>
      <c r="I1466" s="7" t="s">
        <v>50</v>
      </c>
      <c r="J1466" s="5" t="s">
        <v>106</v>
      </c>
      <c r="L1466" t="str">
        <f t="shared" si="31"/>
        <v>NE - Nebraska</v>
      </c>
    </row>
    <row r="1467" spans="8:12" x14ac:dyDescent="0.25">
      <c r="H1467" s="4" t="s">
        <v>297</v>
      </c>
      <c r="I1467" s="7" t="s">
        <v>51</v>
      </c>
      <c r="J1467" s="5" t="s">
        <v>107</v>
      </c>
      <c r="L1467" t="str">
        <f t="shared" si="31"/>
        <v>NH - New Hampshire</v>
      </c>
    </row>
    <row r="1468" spans="8:12" x14ac:dyDescent="0.25">
      <c r="H1468" s="4" t="s">
        <v>297</v>
      </c>
      <c r="I1468" s="7" t="s">
        <v>52</v>
      </c>
      <c r="J1468" s="5" t="s">
        <v>108</v>
      </c>
      <c r="L1468" t="str">
        <f t="shared" si="31"/>
        <v>NJ - New Jersey</v>
      </c>
    </row>
    <row r="1469" spans="8:12" x14ac:dyDescent="0.25">
      <c r="H1469" s="4" t="s">
        <v>297</v>
      </c>
      <c r="I1469" s="7" t="s">
        <v>53</v>
      </c>
      <c r="J1469" s="5" t="s">
        <v>109</v>
      </c>
      <c r="L1469" t="str">
        <f t="shared" si="31"/>
        <v>NM - New Mexico</v>
      </c>
    </row>
    <row r="1470" spans="8:12" x14ac:dyDescent="0.25">
      <c r="H1470" s="4" t="s">
        <v>297</v>
      </c>
      <c r="I1470" s="7" t="s">
        <v>54</v>
      </c>
      <c r="J1470" s="5" t="s">
        <v>110</v>
      </c>
      <c r="L1470" t="str">
        <f t="shared" si="31"/>
        <v>NV - Nevada</v>
      </c>
    </row>
    <row r="1471" spans="8:12" x14ac:dyDescent="0.25">
      <c r="H1471" s="4" t="s">
        <v>297</v>
      </c>
      <c r="I1471" s="7" t="s">
        <v>55</v>
      </c>
      <c r="J1471" s="5" t="s">
        <v>111</v>
      </c>
      <c r="L1471" t="str">
        <f t="shared" si="31"/>
        <v>NY - New York</v>
      </c>
    </row>
    <row r="1472" spans="8:12" x14ac:dyDescent="0.25">
      <c r="H1472" s="4" t="s">
        <v>297</v>
      </c>
      <c r="I1472" s="7" t="s">
        <v>56</v>
      </c>
      <c r="J1472" s="5" t="s">
        <v>112</v>
      </c>
      <c r="L1472" t="str">
        <f t="shared" si="31"/>
        <v>OH - Ohio</v>
      </c>
    </row>
    <row r="1473" spans="8:12" x14ac:dyDescent="0.25">
      <c r="H1473" s="4" t="s">
        <v>297</v>
      </c>
      <c r="I1473" s="7" t="s">
        <v>57</v>
      </c>
      <c r="J1473" s="5" t="s">
        <v>113</v>
      </c>
      <c r="L1473" t="str">
        <f t="shared" si="31"/>
        <v>OK - Oklahoma</v>
      </c>
    </row>
    <row r="1474" spans="8:12" x14ac:dyDescent="0.25">
      <c r="H1474" s="4" t="s">
        <v>297</v>
      </c>
      <c r="I1474" s="7" t="s">
        <v>58</v>
      </c>
      <c r="J1474" s="5" t="s">
        <v>114</v>
      </c>
      <c r="L1474" t="str">
        <f t="shared" si="31"/>
        <v>OR - Oregon</v>
      </c>
    </row>
    <row r="1475" spans="8:12" x14ac:dyDescent="0.25">
      <c r="H1475" s="4" t="s">
        <v>297</v>
      </c>
      <c r="I1475" s="7" t="s">
        <v>59</v>
      </c>
      <c r="J1475" s="5" t="s">
        <v>115</v>
      </c>
      <c r="L1475" t="str">
        <f t="shared" si="31"/>
        <v>PA - Pennsylvania</v>
      </c>
    </row>
    <row r="1476" spans="8:12" x14ac:dyDescent="0.25">
      <c r="H1476" s="4" t="s">
        <v>297</v>
      </c>
      <c r="I1476" s="7" t="s">
        <v>60</v>
      </c>
      <c r="J1476" s="5" t="s">
        <v>116</v>
      </c>
      <c r="L1476" t="str">
        <f t="shared" ref="L1476:L1522" si="32">(I1476&amp;" - "&amp;J1476)</f>
        <v>PR - Puerto Rico</v>
      </c>
    </row>
    <row r="1477" spans="8:12" x14ac:dyDescent="0.25">
      <c r="H1477" s="4" t="s">
        <v>297</v>
      </c>
      <c r="I1477" s="7" t="s">
        <v>61</v>
      </c>
      <c r="J1477" s="5" t="s">
        <v>117</v>
      </c>
      <c r="L1477" t="str">
        <f t="shared" si="32"/>
        <v>RI - Rhode Island</v>
      </c>
    </row>
    <row r="1478" spans="8:12" x14ac:dyDescent="0.25">
      <c r="H1478" s="4" t="s">
        <v>297</v>
      </c>
      <c r="I1478" s="7" t="s">
        <v>62</v>
      </c>
      <c r="J1478" s="5" t="s">
        <v>118</v>
      </c>
      <c r="L1478" t="str">
        <f t="shared" si="32"/>
        <v>SC - South Carolina</v>
      </c>
    </row>
    <row r="1479" spans="8:12" x14ac:dyDescent="0.25">
      <c r="H1479" s="4" t="s">
        <v>297</v>
      </c>
      <c r="I1479" s="7" t="s">
        <v>63</v>
      </c>
      <c r="J1479" s="5" t="s">
        <v>119</v>
      </c>
      <c r="L1479" t="str">
        <f t="shared" si="32"/>
        <v>SD - South Dakota</v>
      </c>
    </row>
    <row r="1480" spans="8:12" x14ac:dyDescent="0.25">
      <c r="H1480" s="4" t="s">
        <v>297</v>
      </c>
      <c r="I1480" s="7" t="s">
        <v>64</v>
      </c>
      <c r="J1480" s="5" t="s">
        <v>120</v>
      </c>
      <c r="L1480" t="str">
        <f t="shared" si="32"/>
        <v>TN - Tennessee</v>
      </c>
    </row>
    <row r="1481" spans="8:12" x14ac:dyDescent="0.25">
      <c r="H1481" s="4" t="s">
        <v>297</v>
      </c>
      <c r="I1481" s="7" t="s">
        <v>65</v>
      </c>
      <c r="J1481" s="5" t="s">
        <v>121</v>
      </c>
      <c r="L1481" t="str">
        <f t="shared" si="32"/>
        <v>TX - Texas</v>
      </c>
    </row>
    <row r="1482" spans="8:12" x14ac:dyDescent="0.25">
      <c r="H1482" s="4" t="s">
        <v>297</v>
      </c>
      <c r="I1482" s="7" t="s">
        <v>66</v>
      </c>
      <c r="J1482" s="5" t="s">
        <v>122</v>
      </c>
      <c r="L1482" t="str">
        <f t="shared" si="32"/>
        <v>UT - Utah</v>
      </c>
    </row>
    <row r="1483" spans="8:12" x14ac:dyDescent="0.25">
      <c r="H1483" s="4" t="s">
        <v>297</v>
      </c>
      <c r="I1483" s="7" t="s">
        <v>67</v>
      </c>
      <c r="J1483" s="5" t="s">
        <v>7</v>
      </c>
      <c r="L1483" t="str">
        <f t="shared" si="32"/>
        <v>VA - Virginia</v>
      </c>
    </row>
    <row r="1484" spans="8:12" x14ac:dyDescent="0.25">
      <c r="H1484" s="4" t="s">
        <v>297</v>
      </c>
      <c r="I1484" s="7" t="s">
        <v>68</v>
      </c>
      <c r="J1484" s="5" t="s">
        <v>123</v>
      </c>
      <c r="L1484" t="str">
        <f t="shared" si="32"/>
        <v>VI - Virgin Islands</v>
      </c>
    </row>
    <row r="1485" spans="8:12" x14ac:dyDescent="0.25">
      <c r="H1485" s="4" t="s">
        <v>297</v>
      </c>
      <c r="I1485" s="7" t="s">
        <v>69</v>
      </c>
      <c r="J1485" s="5" t="s">
        <v>124</v>
      </c>
      <c r="L1485" t="str">
        <f t="shared" si="32"/>
        <v>VT - Vermont</v>
      </c>
    </row>
    <row r="1486" spans="8:12" x14ac:dyDescent="0.25">
      <c r="H1486" s="4" t="s">
        <v>297</v>
      </c>
      <c r="I1486" s="7" t="s">
        <v>70</v>
      </c>
      <c r="J1486" s="5" t="s">
        <v>125</v>
      </c>
      <c r="L1486" t="str">
        <f t="shared" si="32"/>
        <v>WA - Washington</v>
      </c>
    </row>
    <row r="1487" spans="8:12" x14ac:dyDescent="0.25">
      <c r="H1487" s="4" t="s">
        <v>297</v>
      </c>
      <c r="I1487" s="7" t="s">
        <v>71</v>
      </c>
      <c r="J1487" s="5" t="s">
        <v>126</v>
      </c>
      <c r="L1487" t="str">
        <f t="shared" si="32"/>
        <v>WI - Wisconsin</v>
      </c>
    </row>
    <row r="1488" spans="8:12" x14ac:dyDescent="0.25">
      <c r="H1488" s="4" t="s">
        <v>297</v>
      </c>
      <c r="I1488" s="7" t="s">
        <v>72</v>
      </c>
      <c r="J1488" s="5" t="s">
        <v>127</v>
      </c>
      <c r="L1488" t="str">
        <f t="shared" si="32"/>
        <v>WV - West Virginia</v>
      </c>
    </row>
    <row r="1489" spans="8:12" x14ac:dyDescent="0.25">
      <c r="H1489" s="4" t="s">
        <v>297</v>
      </c>
      <c r="I1489" s="7" t="s">
        <v>73</v>
      </c>
      <c r="J1489" s="5" t="s">
        <v>128</v>
      </c>
      <c r="L1489" t="str">
        <f t="shared" si="32"/>
        <v>WY - Wyoming</v>
      </c>
    </row>
    <row r="1490" spans="8:12" x14ac:dyDescent="0.25">
      <c r="H1490" s="4" t="s">
        <v>301</v>
      </c>
      <c r="I1490" s="7" t="s">
        <v>2307</v>
      </c>
      <c r="J1490" s="5" t="s">
        <v>682</v>
      </c>
      <c r="L1490" t="str">
        <f t="shared" si="32"/>
        <v>AMA - Amazon</v>
      </c>
    </row>
    <row r="1491" spans="8:12" x14ac:dyDescent="0.25">
      <c r="H1491" s="4" t="s">
        <v>301</v>
      </c>
      <c r="I1491" s="7" t="s">
        <v>2308</v>
      </c>
      <c r="J1491" s="5" t="s">
        <v>2039</v>
      </c>
      <c r="L1491" t="str">
        <f t="shared" si="32"/>
        <v>ANZ - Anzoategui</v>
      </c>
    </row>
    <row r="1492" spans="8:12" x14ac:dyDescent="0.25">
      <c r="H1492" s="4" t="s">
        <v>301</v>
      </c>
      <c r="I1492" s="7" t="s">
        <v>2309</v>
      </c>
      <c r="J1492" s="5" t="s">
        <v>2040</v>
      </c>
      <c r="L1492" t="str">
        <f t="shared" si="32"/>
        <v>APU - Apure</v>
      </c>
    </row>
    <row r="1493" spans="8:12" x14ac:dyDescent="0.25">
      <c r="H1493" s="4" t="s">
        <v>301</v>
      </c>
      <c r="I1493" s="7" t="s">
        <v>2310</v>
      </c>
      <c r="J1493" s="5" t="s">
        <v>2041</v>
      </c>
      <c r="L1493" t="str">
        <f t="shared" si="32"/>
        <v>ARA - Aragua</v>
      </c>
    </row>
    <row r="1494" spans="8:12" x14ac:dyDescent="0.25">
      <c r="H1494" s="4" t="s">
        <v>301</v>
      </c>
      <c r="I1494" s="7" t="s">
        <v>2311</v>
      </c>
      <c r="J1494" s="5" t="s">
        <v>2042</v>
      </c>
      <c r="L1494" t="str">
        <f t="shared" si="32"/>
        <v>BAR - Barinas</v>
      </c>
    </row>
    <row r="1495" spans="8:12" x14ac:dyDescent="0.25">
      <c r="H1495" s="4" t="s">
        <v>301</v>
      </c>
      <c r="I1495" s="7" t="s">
        <v>2312</v>
      </c>
      <c r="J1495" s="5" t="s">
        <v>2043</v>
      </c>
      <c r="L1495" t="str">
        <f t="shared" si="32"/>
        <v>BOL - Bolivar</v>
      </c>
    </row>
    <row r="1496" spans="8:12" x14ac:dyDescent="0.25">
      <c r="H1496" s="4" t="s">
        <v>301</v>
      </c>
      <c r="I1496" s="7" t="s">
        <v>350</v>
      </c>
      <c r="J1496" s="5" t="s">
        <v>2044</v>
      </c>
      <c r="L1496" t="str">
        <f t="shared" si="32"/>
        <v>CAR - Carabobo</v>
      </c>
    </row>
    <row r="1497" spans="8:12" x14ac:dyDescent="0.25">
      <c r="H1497" s="4" t="s">
        <v>301</v>
      </c>
      <c r="I1497" s="7" t="s">
        <v>2313</v>
      </c>
      <c r="J1497" s="5" t="s">
        <v>2045</v>
      </c>
      <c r="L1497" t="str">
        <f t="shared" si="32"/>
        <v>COJ - Cojedes</v>
      </c>
    </row>
    <row r="1498" spans="8:12" x14ac:dyDescent="0.25">
      <c r="H1498" s="4" t="s">
        <v>301</v>
      </c>
      <c r="I1498" s="7" t="s">
        <v>2314</v>
      </c>
      <c r="J1498" s="5" t="s">
        <v>2046</v>
      </c>
      <c r="L1498" t="str">
        <f t="shared" si="32"/>
        <v>DA - Delta Amacuro</v>
      </c>
    </row>
    <row r="1499" spans="8:12" x14ac:dyDescent="0.25">
      <c r="H1499" s="4" t="s">
        <v>301</v>
      </c>
      <c r="I1499" s="7" t="s">
        <v>2087</v>
      </c>
      <c r="J1499" s="5" t="s">
        <v>1506</v>
      </c>
      <c r="L1499" t="str">
        <f t="shared" si="32"/>
        <v>DF - Distrito Federal</v>
      </c>
    </row>
    <row r="1500" spans="8:12" x14ac:dyDescent="0.25">
      <c r="H1500" s="4" t="s">
        <v>301</v>
      </c>
      <c r="I1500" s="7" t="s">
        <v>2315</v>
      </c>
      <c r="J1500" s="5" t="s">
        <v>2047</v>
      </c>
      <c r="L1500" t="str">
        <f t="shared" si="32"/>
        <v>FAL - Falcon</v>
      </c>
    </row>
    <row r="1501" spans="8:12" x14ac:dyDescent="0.25">
      <c r="H1501" s="4" t="s">
        <v>301</v>
      </c>
      <c r="I1501" s="7" t="s">
        <v>2316</v>
      </c>
      <c r="J1501" s="5" t="s">
        <v>2048</v>
      </c>
      <c r="L1501" t="str">
        <f t="shared" si="32"/>
        <v>GUA - Guarico</v>
      </c>
    </row>
    <row r="1502" spans="8:12" x14ac:dyDescent="0.25">
      <c r="H1502" s="4" t="s">
        <v>301</v>
      </c>
      <c r="I1502" s="7" t="s">
        <v>2317</v>
      </c>
      <c r="J1502" s="5" t="s">
        <v>2049</v>
      </c>
      <c r="L1502" t="str">
        <f t="shared" si="32"/>
        <v>LAR - Lara</v>
      </c>
    </row>
    <row r="1503" spans="8:12" x14ac:dyDescent="0.25">
      <c r="H1503" s="4" t="s">
        <v>301</v>
      </c>
      <c r="I1503" s="7" t="s">
        <v>2318</v>
      </c>
      <c r="J1503" s="5" t="s">
        <v>2050</v>
      </c>
      <c r="L1503" t="str">
        <f t="shared" si="32"/>
        <v>MER - Merida</v>
      </c>
    </row>
    <row r="1504" spans="8:12" x14ac:dyDescent="0.25">
      <c r="H1504" s="4" t="s">
        <v>301</v>
      </c>
      <c r="I1504" s="7" t="s">
        <v>2319</v>
      </c>
      <c r="J1504" s="5" t="s">
        <v>2051</v>
      </c>
      <c r="L1504" t="str">
        <f t="shared" si="32"/>
        <v>MIR - Miranda</v>
      </c>
    </row>
    <row r="1505" spans="8:12" x14ac:dyDescent="0.25">
      <c r="H1505" s="4" t="s">
        <v>301</v>
      </c>
      <c r="I1505" s="7" t="s">
        <v>2320</v>
      </c>
      <c r="J1505" s="5" t="s">
        <v>2052</v>
      </c>
      <c r="L1505" t="str">
        <f t="shared" si="32"/>
        <v>MON - Monagas</v>
      </c>
    </row>
    <row r="1506" spans="8:12" x14ac:dyDescent="0.25">
      <c r="H1506" s="4" t="s">
        <v>301</v>
      </c>
      <c r="I1506" s="7" t="s">
        <v>50</v>
      </c>
      <c r="J1506" s="5" t="s">
        <v>2053</v>
      </c>
      <c r="L1506" t="str">
        <f t="shared" si="32"/>
        <v>NE - Nueva Esparta</v>
      </c>
    </row>
    <row r="1507" spans="8:12" x14ac:dyDescent="0.25">
      <c r="H1507" s="4" t="s">
        <v>301</v>
      </c>
      <c r="I1507" s="7" t="s">
        <v>2321</v>
      </c>
      <c r="J1507" s="5" t="s">
        <v>2054</v>
      </c>
      <c r="L1507" t="str">
        <f t="shared" si="32"/>
        <v>POR - Portuguesa</v>
      </c>
    </row>
    <row r="1508" spans="8:12" x14ac:dyDescent="0.25">
      <c r="H1508" s="4" t="s">
        <v>301</v>
      </c>
      <c r="I1508" s="7" t="s">
        <v>2322</v>
      </c>
      <c r="J1508" s="5" t="s">
        <v>2055</v>
      </c>
      <c r="L1508" t="str">
        <f t="shared" si="32"/>
        <v>SUC - Sucre</v>
      </c>
    </row>
    <row r="1509" spans="8:12" x14ac:dyDescent="0.25">
      <c r="H1509" s="4" t="s">
        <v>301</v>
      </c>
      <c r="I1509" s="7" t="s">
        <v>2323</v>
      </c>
      <c r="J1509" s="5" t="s">
        <v>2056</v>
      </c>
      <c r="L1509" t="str">
        <f t="shared" si="32"/>
        <v>TAC - Tachira</v>
      </c>
    </row>
    <row r="1510" spans="8:12" x14ac:dyDescent="0.25">
      <c r="H1510" s="4" t="s">
        <v>301</v>
      </c>
      <c r="I1510" s="7" t="s">
        <v>2324</v>
      </c>
      <c r="J1510" s="5" t="s">
        <v>2057</v>
      </c>
      <c r="L1510" t="str">
        <f t="shared" si="32"/>
        <v>TRU - Trujillo</v>
      </c>
    </row>
    <row r="1511" spans="8:12" x14ac:dyDescent="0.25">
      <c r="H1511" s="4" t="s">
        <v>301</v>
      </c>
      <c r="I1511" s="7" t="s">
        <v>2325</v>
      </c>
      <c r="J1511" s="5" t="s">
        <v>2058</v>
      </c>
      <c r="L1511" t="str">
        <f t="shared" si="32"/>
        <v>VAR - Vargas</v>
      </c>
    </row>
    <row r="1512" spans="8:12" x14ac:dyDescent="0.25">
      <c r="H1512" s="4" t="s">
        <v>301</v>
      </c>
      <c r="I1512" s="7" t="s">
        <v>2326</v>
      </c>
      <c r="J1512" s="5" t="s">
        <v>2059</v>
      </c>
      <c r="L1512" t="str">
        <f t="shared" si="32"/>
        <v>YAR - Yaracuy</v>
      </c>
    </row>
    <row r="1513" spans="8:12" x14ac:dyDescent="0.25">
      <c r="H1513" s="4" t="s">
        <v>301</v>
      </c>
      <c r="I1513" s="7" t="s">
        <v>2327</v>
      </c>
      <c r="J1513" s="5" t="s">
        <v>2060</v>
      </c>
      <c r="L1513" t="str">
        <f t="shared" si="32"/>
        <v>ZUL - Zulia</v>
      </c>
    </row>
    <row r="1514" spans="8:12" x14ac:dyDescent="0.25">
      <c r="H1514" s="4" t="s">
        <v>309</v>
      </c>
      <c r="I1514" s="7" t="s">
        <v>183</v>
      </c>
      <c r="J1514" s="5" t="s">
        <v>2061</v>
      </c>
      <c r="L1514" t="str">
        <f t="shared" si="32"/>
        <v>EC - Eastern Cape</v>
      </c>
    </row>
    <row r="1515" spans="8:12" x14ac:dyDescent="0.25">
      <c r="H1515" s="4" t="s">
        <v>309</v>
      </c>
      <c r="I1515" s="7" t="s">
        <v>2328</v>
      </c>
      <c r="J1515" s="5" t="s">
        <v>2062</v>
      </c>
      <c r="L1515" t="str">
        <f t="shared" si="32"/>
        <v>FS - Free State</v>
      </c>
    </row>
    <row r="1516" spans="8:12" x14ac:dyDescent="0.25">
      <c r="H1516" s="4" t="s">
        <v>309</v>
      </c>
      <c r="I1516" s="7" t="s">
        <v>206</v>
      </c>
      <c r="J1516" s="5" t="s">
        <v>2063</v>
      </c>
      <c r="L1516" t="str">
        <f t="shared" si="32"/>
        <v>GP - Gauteng</v>
      </c>
    </row>
    <row r="1517" spans="8:12" x14ac:dyDescent="0.25">
      <c r="H1517" s="4" t="s">
        <v>309</v>
      </c>
      <c r="I1517" s="7" t="s">
        <v>2329</v>
      </c>
      <c r="J1517" s="5" t="s">
        <v>2064</v>
      </c>
      <c r="L1517" t="str">
        <f t="shared" si="32"/>
        <v>LP - Limpopo</v>
      </c>
    </row>
    <row r="1518" spans="8:12" x14ac:dyDescent="0.25">
      <c r="H1518" s="4" t="s">
        <v>309</v>
      </c>
      <c r="I1518" s="7" t="s">
        <v>45</v>
      </c>
      <c r="J1518" s="5" t="s">
        <v>2065</v>
      </c>
      <c r="L1518" t="str">
        <f t="shared" si="32"/>
        <v>MP - Mpumalanga</v>
      </c>
    </row>
    <row r="1519" spans="8:12" x14ac:dyDescent="0.25">
      <c r="H1519" s="4" t="s">
        <v>309</v>
      </c>
      <c r="I1519" s="7" t="s">
        <v>48</v>
      </c>
      <c r="J1519" s="5" t="s">
        <v>2066</v>
      </c>
      <c r="L1519" t="str">
        <f t="shared" si="32"/>
        <v>NC - Northern Cape</v>
      </c>
    </row>
    <row r="1520" spans="8:12" x14ac:dyDescent="0.25">
      <c r="H1520" s="4" t="s">
        <v>309</v>
      </c>
      <c r="I1520" s="7" t="s">
        <v>2105</v>
      </c>
      <c r="J1520" s="5" t="s">
        <v>2067</v>
      </c>
      <c r="L1520" t="str">
        <f t="shared" si="32"/>
        <v>NW - Northwest</v>
      </c>
    </row>
    <row r="1521" spans="8:12" x14ac:dyDescent="0.25">
      <c r="H1521" s="4" t="s">
        <v>309</v>
      </c>
      <c r="I1521" s="7" t="s">
        <v>2142</v>
      </c>
      <c r="J1521" s="5" t="s">
        <v>2068</v>
      </c>
      <c r="L1521" t="str">
        <f t="shared" si="32"/>
        <v>WC - Western Cape</v>
      </c>
    </row>
    <row r="1522" spans="8:12" x14ac:dyDescent="0.25">
      <c r="H1522" s="4" t="s">
        <v>309</v>
      </c>
      <c r="I1522" s="7" t="s">
        <v>2330</v>
      </c>
      <c r="J1522" s="5" t="s">
        <v>2069</v>
      </c>
      <c r="L1522" t="str">
        <f t="shared" si="32"/>
        <v>ZN - KwaZulu-Natal</v>
      </c>
    </row>
  </sheetData>
  <sortState ref="B7:C249">
    <sortCondition ref="B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3" sqref="C13"/>
    </sheetView>
  </sheetViews>
  <sheetFormatPr defaultRowHeight="15" x14ac:dyDescent="0.25"/>
  <cols>
    <col min="1" max="1" width="1.42578125" customWidth="1" collapsed="1"/>
    <col min="2" max="2" width="12.5703125" bestFit="1" customWidth="1" collapsed="1"/>
    <col min="3" max="3" width="27.140625" bestFit="1" customWidth="1" collapsed="1"/>
    <col min="4" max="4" width="30.85546875" bestFit="1" customWidth="1" collapsed="1"/>
  </cols>
  <sheetData>
    <row r="1" spans="2:4" ht="7.5" customHeight="1" x14ac:dyDescent="0.25"/>
    <row r="2" spans="2:4" x14ac:dyDescent="0.25">
      <c r="B2" t="s">
        <v>16</v>
      </c>
      <c r="C2" t="s">
        <v>13</v>
      </c>
      <c r="D2" s="2" t="s">
        <v>620</v>
      </c>
    </row>
    <row r="3" spans="2:4" x14ac:dyDescent="0.25">
      <c r="B3" s="2" t="s">
        <v>138</v>
      </c>
      <c r="C3" t="s">
        <v>2342</v>
      </c>
      <c r="D3" t="str">
        <f>(B3&amp;" - "&amp;C3)</f>
        <v>AU - Auto / Motorcycle (2 Axles)</v>
      </c>
    </row>
    <row r="4" spans="2:4" x14ac:dyDescent="0.25">
      <c r="B4" s="2" t="s">
        <v>273</v>
      </c>
      <c r="C4" t="s">
        <v>617</v>
      </c>
      <c r="D4" t="str">
        <f t="shared" ref="D4:D6" si="0">(B4&amp;" - "&amp;C4)</f>
        <v>ST - Small Truck (2 Axles / 6 Tires)</v>
      </c>
    </row>
    <row r="5" spans="2:4" x14ac:dyDescent="0.25">
      <c r="B5" s="2" t="s">
        <v>47</v>
      </c>
      <c r="C5" t="s">
        <v>618</v>
      </c>
      <c r="D5" t="str">
        <f t="shared" si="0"/>
        <v>MT - Medium Truck (3 &amp; 4 Axles)</v>
      </c>
    </row>
    <row r="6" spans="2:4" x14ac:dyDescent="0.25">
      <c r="B6" s="2" t="s">
        <v>569</v>
      </c>
      <c r="C6" t="s">
        <v>619</v>
      </c>
      <c r="D6" t="str">
        <f t="shared" si="0"/>
        <v>LT - Large Truck (5+ Axles)</v>
      </c>
    </row>
    <row r="7" spans="2:4" x14ac:dyDescent="0.25">
      <c r="B7" s="2"/>
    </row>
    <row r="8" spans="2:4" x14ac:dyDescent="0.25">
      <c r="B8" s="2"/>
    </row>
  </sheetData>
  <dataConsolidate>
    <dataRefs count="1">
      <dataRef ref="B3:C6" sheet="Vehicle Class"/>
    </dataRefs>
  </dataConsolid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4" sqref="B4"/>
    </sheetView>
  </sheetViews>
  <sheetFormatPr defaultRowHeight="15" x14ac:dyDescent="0.25"/>
  <cols>
    <col min="1" max="1" width="1.42578125" customWidth="1" collapsed="1"/>
    <col min="2" max="2" width="11" bestFit="1" customWidth="1" collapsed="1"/>
  </cols>
  <sheetData>
    <row r="1" spans="2:2" ht="7.5" customHeight="1" x14ac:dyDescent="0.25"/>
    <row r="2" spans="2:2" x14ac:dyDescent="0.25">
      <c r="B2" t="s">
        <v>621</v>
      </c>
    </row>
    <row r="3" spans="2:2" x14ac:dyDescent="0.25">
      <c r="B3" s="2" t="s">
        <v>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55</vt:i4>
      </vt:variant>
    </vt:vector>
  </HeadingPairs>
  <TitlesOfParts>
    <vt:vector size="60" baseType="lpstr">
      <vt:lpstr>Upload file template</vt:lpstr>
      <vt:lpstr>Action</vt:lpstr>
      <vt:lpstr>Country</vt:lpstr>
      <vt:lpstr>Vehicle Class</vt:lpstr>
      <vt:lpstr>Short-Term</vt:lpstr>
      <vt:lpstr>Argentina</vt:lpstr>
      <vt:lpstr>Australia</vt:lpstr>
      <vt:lpstr>Austria</vt:lpstr>
      <vt:lpstr>Belgium</vt:lpstr>
      <vt:lpstr>Brazil</vt:lpstr>
      <vt:lpstr>Bulgaria</vt:lpstr>
      <vt:lpstr>Canada</vt:lpstr>
      <vt:lpstr>Chile</vt:lpstr>
      <vt:lpstr>China</vt:lpstr>
      <vt:lpstr>Colombia</vt:lpstr>
      <vt:lpstr>Country</vt:lpstr>
      <vt:lpstr>Croatia</vt:lpstr>
      <vt:lpstr>Czech</vt:lpstr>
      <vt:lpstr>Denmark</vt:lpstr>
      <vt:lpstr>Finland</vt:lpstr>
      <vt:lpstr>France</vt:lpstr>
      <vt:lpstr>Germany</vt:lpstr>
      <vt:lpstr>Greece</vt:lpstr>
      <vt:lpstr>Hongkong</vt:lpstr>
      <vt:lpstr>Hungary</vt:lpstr>
      <vt:lpstr>Illinois</vt:lpstr>
      <vt:lpstr>India</vt:lpstr>
      <vt:lpstr>Indonesia</vt:lpstr>
      <vt:lpstr>Ireland</vt:lpstr>
      <vt:lpstr>Israel</vt:lpstr>
      <vt:lpstr>Italy</vt:lpstr>
      <vt:lpstr>Japan</vt:lpstr>
      <vt:lpstr>Kazakhstan</vt:lpstr>
      <vt:lpstr>Korea</vt:lpstr>
      <vt:lpstr>Mexico</vt:lpstr>
      <vt:lpstr>Myanmar</vt:lpstr>
      <vt:lpstr>Netherland</vt:lpstr>
      <vt:lpstr>New_Zealand</vt:lpstr>
      <vt:lpstr>Norway</vt:lpstr>
      <vt:lpstr>Peru</vt:lpstr>
      <vt:lpstr>Philippines</vt:lpstr>
      <vt:lpstr>Poland</vt:lpstr>
      <vt:lpstr>Portugal</vt:lpstr>
      <vt:lpstr>Romania</vt:lpstr>
      <vt:lpstr>Russia</vt:lpstr>
      <vt:lpstr>Singapore</vt:lpstr>
      <vt:lpstr>Slovakia</vt:lpstr>
      <vt:lpstr>Slovenia</vt:lpstr>
      <vt:lpstr>South_Africa</vt:lpstr>
      <vt:lpstr>Spain</vt:lpstr>
      <vt:lpstr>States</vt:lpstr>
      <vt:lpstr>Sweden</vt:lpstr>
      <vt:lpstr>Switzerland</vt:lpstr>
      <vt:lpstr>Taiwan</vt:lpstr>
      <vt:lpstr>Thailand</vt:lpstr>
      <vt:lpstr>Turkey</vt:lpstr>
      <vt:lpstr>UK</vt:lpstr>
      <vt:lpstr>Ukraine</vt:lpstr>
      <vt:lpstr>USA</vt:lpstr>
      <vt:lpstr>Venezuela</vt:lpstr>
    </vt:vector>
  </TitlesOfParts>
  <Company>Accenture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Sapoco, Paul J. S.</dc:creator>
  <cp:lastModifiedBy>Gates, Anna</cp:lastModifiedBy>
  <dcterms:created xsi:type="dcterms:W3CDTF">2015-10-28T09:39:26Z</dcterms:created>
  <dcterms:modified xsi:type="dcterms:W3CDTF">2016-09-12T02:30:14Z</dcterms:modified>
</cp:coreProperties>
</file>